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2898\Desktop\避難確保計画作成依頼\"/>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<sst xmlns="http://schemas.openxmlformats.org/spreadsheetml/2006/main" count="2366" uniqueCount="738">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</sst>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55" zoomScaleNormal="70" zoomScaleSheetLayoutView="55" zoomScalePageLayoutView="85" workbookViewId="0">
      <selection activeCell="AQ35" sqref="AQ35:AT35"/>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661</v>
      </c>
      <c r="EX2" s="446"/>
      <c r="EY2" s="446"/>
      <c r="EZ2" s="446"/>
      <c r="FA2" s="446"/>
      <c r="FB2" s="446"/>
      <c r="FC2" s="446"/>
      <c r="FD2" s="446"/>
      <c r="FE2" s="446"/>
      <c r="FF2" s="446"/>
      <c r="FG2" s="44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661</v>
      </c>
      <c r="EX47" s="446"/>
      <c r="EY47" s="446"/>
      <c r="EZ47" s="446"/>
      <c r="FA47" s="446"/>
      <c r="FB47" s="446"/>
      <c r="FC47" s="446"/>
      <c r="FD47" s="446"/>
      <c r="FE47" s="446"/>
      <c r="FF47" s="446"/>
      <c r="FG47" s="446"/>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611</v>
      </c>
      <c r="EX106" s="497"/>
      <c r="EY106" s="497"/>
      <c r="EZ106" s="497"/>
      <c r="FA106" s="497"/>
      <c r="FB106" s="497"/>
      <c r="FC106" s="497"/>
      <c r="FD106" s="497"/>
      <c r="FE106" s="497"/>
      <c r="FF106" s="497"/>
      <c r="FG106" s="49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25" x14ac:dyDescent="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1" thickBot="1" x14ac:dyDescent="0.45">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573</v>
      </c>
      <c r="DD139" s="1083"/>
      <c r="DE139" s="1083"/>
      <c r="DF139" s="1083"/>
      <c r="DG139" s="1083"/>
      <c r="DH139" s="1083"/>
      <c r="DI139" s="1083"/>
      <c r="DJ139" s="1083"/>
      <c r="DK139" s="1083"/>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541</v>
      </c>
      <c r="BT167" s="446"/>
      <c r="BU167" s="446"/>
      <c r="BV167" s="446"/>
      <c r="BW167" s="446"/>
      <c r="BX167" s="446"/>
      <c r="BY167" s="446"/>
      <c r="BZ167" s="446"/>
      <c r="CA167" s="446"/>
      <c r="CB167" s="446"/>
      <c r="CC167" s="44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540</v>
      </c>
      <c r="EX167" s="497"/>
      <c r="EY167" s="497"/>
      <c r="EZ167" s="497"/>
      <c r="FA167" s="497"/>
      <c r="FB167" s="497"/>
      <c r="FC167" s="497"/>
      <c r="FD167" s="497"/>
      <c r="FE167" s="497"/>
      <c r="FF167" s="497"/>
      <c r="FG167" s="497"/>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541</v>
      </c>
      <c r="BT234" s="446"/>
      <c r="BU234" s="446"/>
      <c r="BV234" s="446"/>
      <c r="BW234" s="446"/>
      <c r="BX234" s="446"/>
      <c r="BY234" s="446"/>
      <c r="BZ234" s="446"/>
      <c r="CA234" s="446"/>
      <c r="CB234" s="446"/>
      <c r="CC234" s="44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540</v>
      </c>
      <c r="EX234" s="497"/>
      <c r="EY234" s="497"/>
      <c r="EZ234" s="497"/>
      <c r="FA234" s="497"/>
      <c r="FB234" s="497"/>
      <c r="FC234" s="497"/>
      <c r="FD234" s="497"/>
      <c r="FE234" s="497"/>
      <c r="FF234" s="497"/>
      <c r="FG234" s="49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5"/>
      <c r="BU301" s="505"/>
      <c r="BV301" s="505"/>
      <c r="BW301" s="505"/>
      <c r="BX301" s="505"/>
      <c r="BY301" s="505"/>
      <c r="BZ301" s="505"/>
      <c r="CA301" s="505"/>
      <c r="CB301" s="505"/>
      <c r="CC301" s="506"/>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537</v>
      </c>
      <c r="C306" s="919"/>
      <c r="D306" s="919"/>
      <c r="E306" s="919"/>
      <c r="F306" s="919"/>
      <c r="G306" s="919"/>
      <c r="H306" s="1080"/>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0"/>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2"/>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4">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x14ac:dyDescent="0.4">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x14ac:dyDescent="0.4">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x14ac:dyDescent="0.4">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x14ac:dyDescent="0.4">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x14ac:dyDescent="0.4">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x14ac:dyDescent="0.4">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5"/>
      <c r="BU369" s="505"/>
      <c r="BV369" s="505"/>
      <c r="BW369" s="505"/>
      <c r="BX369" s="505"/>
      <c r="BY369" s="505"/>
      <c r="BZ369" s="505"/>
      <c r="CA369" s="505"/>
      <c r="CB369" s="505"/>
      <c r="CC369" s="506"/>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537</v>
      </c>
      <c r="C374" s="919"/>
      <c r="D374" s="919"/>
      <c r="E374" s="919"/>
      <c r="F374" s="919"/>
      <c r="G374" s="919"/>
      <c r="H374" s="1080"/>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0"/>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2"/>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4">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x14ac:dyDescent="0.4">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x14ac:dyDescent="0.4">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x14ac:dyDescent="0.4">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x14ac:dyDescent="0.4">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x14ac:dyDescent="0.4">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x14ac:dyDescent="0.4">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x14ac:dyDescent="0.4">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541</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540</v>
      </c>
      <c r="EX437" s="497"/>
      <c r="EY437" s="497"/>
      <c r="EZ437" s="497"/>
      <c r="FA437" s="497"/>
      <c r="FB437" s="497"/>
      <c r="FC437" s="497"/>
      <c r="FD437" s="497"/>
      <c r="FE437" s="497"/>
      <c r="FF437" s="497"/>
      <c r="FG437" s="49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503</v>
      </c>
      <c r="BT504" s="446"/>
      <c r="BU504" s="446"/>
      <c r="BV504" s="446"/>
      <c r="BW504" s="446"/>
      <c r="BX504" s="446"/>
      <c r="BY504" s="446"/>
      <c r="BZ504" s="446"/>
      <c r="CA504" s="446"/>
      <c r="CB504" s="446"/>
      <c r="CC504" s="44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501</v>
      </c>
      <c r="EX504" s="497"/>
      <c r="EY504" s="497"/>
      <c r="EZ504" s="497"/>
      <c r="FA504" s="497"/>
      <c r="FB504" s="497"/>
      <c r="FC504" s="497"/>
      <c r="FD504" s="497"/>
      <c r="FE504" s="497"/>
      <c r="FF504" s="497"/>
      <c r="FG504" s="497"/>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452</v>
      </c>
      <c r="C539" s="812"/>
      <c r="D539" s="812"/>
      <c r="E539" s="812"/>
      <c r="F539" s="812"/>
      <c r="G539" s="812"/>
      <c r="H539" s="812"/>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812" t="s">
        <v>452</v>
      </c>
      <c r="CG539" s="812"/>
      <c r="CH539" s="812"/>
      <c r="CI539" s="812"/>
      <c r="CJ539" s="812"/>
      <c r="CK539" s="812"/>
      <c r="CL539" s="812"/>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4">
      <c r="A540" s="122"/>
      <c r="B540" s="812"/>
      <c r="C540" s="812"/>
      <c r="D540" s="812"/>
      <c r="E540" s="812"/>
      <c r="F540" s="812"/>
      <c r="G540" s="812"/>
      <c r="H540" s="812"/>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812"/>
      <c r="CG540" s="812"/>
      <c r="CH540" s="812"/>
      <c r="CI540" s="812"/>
      <c r="CJ540" s="812"/>
      <c r="CK540" s="812"/>
      <c r="CL540" s="812"/>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596"/>
      <c r="AJ541" s="596"/>
      <c r="AK541" s="596"/>
      <c r="AL541" s="596"/>
      <c r="AM541" s="596"/>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596" t="s">
        <v>402</v>
      </c>
      <c r="CZ541" s="596"/>
      <c r="DA541" s="596"/>
      <c r="DB541" s="596"/>
      <c r="DC541" s="596"/>
      <c r="DD541" s="596"/>
      <c r="DE541" s="596"/>
      <c r="DF541" s="596"/>
      <c r="DG541" s="596"/>
      <c r="DH541" s="596"/>
      <c r="DI541" s="596"/>
      <c r="DJ541" s="596"/>
      <c r="DK541" s="596"/>
      <c r="DL541" s="596"/>
      <c r="DM541" s="596" t="s">
        <v>444</v>
      </c>
      <c r="DN541" s="596"/>
      <c r="DO541" s="596"/>
      <c r="DP541" s="596"/>
      <c r="DQ541" s="596"/>
      <c r="DR541" s="596"/>
      <c r="DS541" s="596"/>
      <c r="DT541" s="596"/>
      <c r="DU541" s="596"/>
      <c r="DV541" s="596"/>
      <c r="DW541" s="596"/>
      <c r="DX541" s="596"/>
      <c r="DY541" s="596"/>
      <c r="DZ541" s="596"/>
      <c r="EA541" s="596"/>
      <c r="EB541" s="596"/>
      <c r="EC541" s="596"/>
      <c r="ED541" s="596"/>
      <c r="EE541" s="596"/>
      <c r="EF541" s="596"/>
      <c r="EG541" s="596"/>
      <c r="EH541" s="596"/>
      <c r="EI541" s="596"/>
      <c r="EJ541" s="596"/>
      <c r="EK541" s="596"/>
      <c r="EL541" s="596"/>
      <c r="EM541" s="612" t="s">
        <v>400</v>
      </c>
      <c r="EN541" s="612"/>
      <c r="EO541" s="612"/>
      <c r="EP541" s="612"/>
      <c r="EQ541" s="612"/>
      <c r="ER541" s="612"/>
      <c r="ES541" s="612"/>
      <c r="ET541" s="612"/>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596" t="s">
        <v>438</v>
      </c>
      <c r="CZ542" s="596"/>
      <c r="DA542" s="596"/>
      <c r="DB542" s="596"/>
      <c r="DC542" s="596"/>
      <c r="DD542" s="596"/>
      <c r="DE542" s="596"/>
      <c r="DF542" s="596"/>
      <c r="DG542" s="596"/>
      <c r="DH542" s="596"/>
      <c r="DI542" s="596"/>
      <c r="DJ542" s="596"/>
      <c r="DK542" s="596"/>
      <c r="DL542" s="596"/>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724</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596" t="s">
        <v>438</v>
      </c>
      <c r="CZ543" s="596"/>
      <c r="DA543" s="596"/>
      <c r="DB543" s="596"/>
      <c r="DC543" s="596"/>
      <c r="DD543" s="596"/>
      <c r="DE543" s="596"/>
      <c r="DF543" s="596"/>
      <c r="DG543" s="596"/>
      <c r="DH543" s="596"/>
      <c r="DI543" s="596"/>
      <c r="DJ543" s="596"/>
      <c r="DK543" s="596"/>
      <c r="DL543" s="596"/>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596" t="s">
        <v>402</v>
      </c>
      <c r="CZ544" s="596"/>
      <c r="DA544" s="596"/>
      <c r="DB544" s="596"/>
      <c r="DC544" s="596"/>
      <c r="DD544" s="596"/>
      <c r="DE544" s="596"/>
      <c r="DF544" s="596"/>
      <c r="DG544" s="596"/>
      <c r="DH544" s="596"/>
      <c r="DI544" s="596"/>
      <c r="DJ544" s="596"/>
      <c r="DK544" s="596"/>
      <c r="DL544" s="596"/>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596" t="s">
        <v>405</v>
      </c>
      <c r="CZ545" s="596"/>
      <c r="DA545" s="596"/>
      <c r="DB545" s="596"/>
      <c r="DC545" s="596"/>
      <c r="DD545" s="596"/>
      <c r="DE545" s="596"/>
      <c r="DF545" s="596"/>
      <c r="DG545" s="596"/>
      <c r="DH545" s="596"/>
      <c r="DI545" s="596"/>
      <c r="DJ545" s="596"/>
      <c r="DK545" s="596"/>
      <c r="DL545" s="596"/>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596" t="s">
        <v>402</v>
      </c>
      <c r="CZ546" s="596"/>
      <c r="DA546" s="596"/>
      <c r="DB546" s="596"/>
      <c r="DC546" s="596"/>
      <c r="DD546" s="596"/>
      <c r="DE546" s="596"/>
      <c r="DF546" s="596"/>
      <c r="DG546" s="596"/>
      <c r="DH546" s="596"/>
      <c r="DI546" s="596"/>
      <c r="DJ546" s="596"/>
      <c r="DK546" s="596"/>
      <c r="DL546" s="596"/>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596" t="s">
        <v>412</v>
      </c>
      <c r="CZ547" s="596"/>
      <c r="DA547" s="596"/>
      <c r="DB547" s="596"/>
      <c r="DC547" s="596"/>
      <c r="DD547" s="596"/>
      <c r="DE547" s="596"/>
      <c r="DF547" s="596"/>
      <c r="DG547" s="596"/>
      <c r="DH547" s="596"/>
      <c r="DI547" s="596"/>
      <c r="DJ547" s="596"/>
      <c r="DK547" s="596"/>
      <c r="DL547" s="596"/>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596" t="s">
        <v>425</v>
      </c>
      <c r="CZ548" s="596"/>
      <c r="DA548" s="596"/>
      <c r="DB548" s="596"/>
      <c r="DC548" s="596"/>
      <c r="DD548" s="596"/>
      <c r="DE548" s="596"/>
      <c r="DF548" s="596"/>
      <c r="DG548" s="596"/>
      <c r="DH548" s="596"/>
      <c r="DI548" s="596"/>
      <c r="DJ548" s="596"/>
      <c r="DK548" s="596"/>
      <c r="DL548" s="596"/>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423</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596" t="s">
        <v>409</v>
      </c>
      <c r="CZ549" s="596"/>
      <c r="DA549" s="596"/>
      <c r="DB549" s="596"/>
      <c r="DC549" s="596"/>
      <c r="DD549" s="596"/>
      <c r="DE549" s="596"/>
      <c r="DF549" s="596"/>
      <c r="DG549" s="596"/>
      <c r="DH549" s="596"/>
      <c r="DI549" s="596"/>
      <c r="DJ549" s="596"/>
      <c r="DK549" s="596"/>
      <c r="DL549" s="596"/>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596" t="s">
        <v>402</v>
      </c>
      <c r="CZ550" s="596"/>
      <c r="DA550" s="596"/>
      <c r="DB550" s="596"/>
      <c r="DC550" s="596"/>
      <c r="DD550" s="596"/>
      <c r="DE550" s="596"/>
      <c r="DF550" s="596"/>
      <c r="DG550" s="596"/>
      <c r="DH550" s="596"/>
      <c r="DI550" s="596"/>
      <c r="DJ550" s="596"/>
      <c r="DK550" s="596"/>
      <c r="DL550" s="596"/>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596" t="s">
        <v>405</v>
      </c>
      <c r="CZ551" s="596"/>
      <c r="DA551" s="596"/>
      <c r="DB551" s="596"/>
      <c r="DC551" s="596"/>
      <c r="DD551" s="596"/>
      <c r="DE551" s="596"/>
      <c r="DF551" s="596"/>
      <c r="DG551" s="596"/>
      <c r="DH551" s="596"/>
      <c r="DI551" s="596"/>
      <c r="DJ551" s="596"/>
      <c r="DK551" s="596"/>
      <c r="DL551" s="596"/>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596" t="s">
        <v>402</v>
      </c>
      <c r="CZ552" s="596"/>
      <c r="DA552" s="596"/>
      <c r="DB552" s="596"/>
      <c r="DC552" s="596"/>
      <c r="DD552" s="596"/>
      <c r="DE552" s="596"/>
      <c r="DF552" s="596"/>
      <c r="DG552" s="596"/>
      <c r="DH552" s="596"/>
      <c r="DI552" s="596"/>
      <c r="DJ552" s="596"/>
      <c r="DK552" s="596"/>
      <c r="DL552" s="596"/>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596" t="s">
        <v>412</v>
      </c>
      <c r="CZ553" s="596"/>
      <c r="DA553" s="596"/>
      <c r="DB553" s="596"/>
      <c r="DC553" s="596"/>
      <c r="DD553" s="596"/>
      <c r="DE553" s="596"/>
      <c r="DF553" s="596"/>
      <c r="DG553" s="596"/>
      <c r="DH553" s="596"/>
      <c r="DI553" s="596"/>
      <c r="DJ553" s="596"/>
      <c r="DK553" s="596"/>
      <c r="DL553" s="596"/>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596" t="s">
        <v>409</v>
      </c>
      <c r="CZ554" s="596"/>
      <c r="DA554" s="596"/>
      <c r="DB554" s="596"/>
      <c r="DC554" s="596"/>
      <c r="DD554" s="596"/>
      <c r="DE554" s="596"/>
      <c r="DF554" s="596"/>
      <c r="DG554" s="596"/>
      <c r="DH554" s="596"/>
      <c r="DI554" s="596"/>
      <c r="DJ554" s="596"/>
      <c r="DK554" s="596"/>
      <c r="DL554" s="596"/>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596" t="s">
        <v>405</v>
      </c>
      <c r="CZ555" s="596"/>
      <c r="DA555" s="596"/>
      <c r="DB555" s="596"/>
      <c r="DC555" s="596"/>
      <c r="DD555" s="596"/>
      <c r="DE555" s="596"/>
      <c r="DF555" s="596"/>
      <c r="DG555" s="596"/>
      <c r="DH555" s="596"/>
      <c r="DI555" s="596"/>
      <c r="DJ555" s="596"/>
      <c r="DK555" s="596"/>
      <c r="DL555" s="596"/>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596"/>
      <c r="V556" s="596"/>
      <c r="W556" s="596"/>
      <c r="X556" s="596"/>
      <c r="Y556" s="596"/>
      <c r="Z556" s="596"/>
      <c r="AA556" s="596"/>
      <c r="AB556" s="596"/>
      <c r="AC556" s="596"/>
      <c r="AD556" s="596"/>
      <c r="AE556" s="596"/>
      <c r="AF556" s="596"/>
      <c r="AG556" s="596"/>
      <c r="AH556" s="596"/>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12"/>
      <c r="BJ556" s="612"/>
      <c r="BK556" s="612"/>
      <c r="BL556" s="612"/>
      <c r="BM556" s="612"/>
      <c r="BN556" s="612"/>
      <c r="BO556" s="612"/>
      <c r="BP556" s="612"/>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596" t="s">
        <v>402</v>
      </c>
      <c r="CZ556" s="596"/>
      <c r="DA556" s="596"/>
      <c r="DB556" s="596"/>
      <c r="DC556" s="596"/>
      <c r="DD556" s="596"/>
      <c r="DE556" s="596"/>
      <c r="DF556" s="596"/>
      <c r="DG556" s="596"/>
      <c r="DH556" s="596"/>
      <c r="DI556" s="596"/>
      <c r="DJ556" s="596"/>
      <c r="DK556" s="596"/>
      <c r="DL556" s="596"/>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12" t="s">
        <v>400</v>
      </c>
      <c r="EN556" s="612"/>
      <c r="EO556" s="612"/>
      <c r="EP556" s="612"/>
      <c r="EQ556" s="612"/>
      <c r="ER556" s="612"/>
      <c r="ES556" s="612"/>
      <c r="ET556" s="612"/>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395</v>
      </c>
      <c r="BT561" s="497"/>
      <c r="BU561" s="497"/>
      <c r="BV561" s="497"/>
      <c r="BW561" s="497"/>
      <c r="BX561" s="497"/>
      <c r="BY561" s="497"/>
      <c r="BZ561" s="497"/>
      <c r="CA561" s="497"/>
      <c r="CB561" s="497"/>
      <c r="CC561" s="497"/>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393</v>
      </c>
      <c r="EX561" s="497"/>
      <c r="EY561" s="497"/>
      <c r="EZ561" s="497"/>
      <c r="FA561" s="497"/>
      <c r="FB561" s="497"/>
      <c r="FC561" s="497"/>
      <c r="FD561" s="497"/>
      <c r="FE561" s="497"/>
      <c r="FF561" s="497"/>
      <c r="FG561" s="497"/>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t="s">
        <v>708</v>
      </c>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x14ac:dyDescent="0.4">
      <c r="C566" s="1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G566" s="18"/>
      <c r="CI566" s="665"/>
      <c r="CJ566" s="665"/>
      <c r="CK566" s="665"/>
      <c r="CL566" s="665"/>
      <c r="CM566" s="665"/>
      <c r="CN566" s="665"/>
      <c r="CO566" s="665"/>
      <c r="CP566" s="665"/>
      <c r="CQ566" s="665"/>
      <c r="CR566" s="665"/>
      <c r="CS566" s="665"/>
      <c r="CT566" s="665"/>
      <c r="CU566" s="665"/>
      <c r="CV566" s="665"/>
      <c r="CW566" s="665"/>
      <c r="CX566" s="665"/>
      <c r="CY566" s="665"/>
      <c r="CZ566" s="665"/>
      <c r="DA566" s="665"/>
      <c r="DB566" s="665"/>
      <c r="DC566" s="665"/>
      <c r="DD566" s="665"/>
      <c r="DE566" s="665"/>
      <c r="DF566" s="665"/>
      <c r="DG566" s="665"/>
      <c r="DH566" s="665"/>
      <c r="DI566" s="665"/>
      <c r="DJ566" s="665"/>
      <c r="DK566" s="665"/>
      <c r="DL566" s="665"/>
      <c r="DM566" s="665"/>
      <c r="DN566" s="665"/>
      <c r="DO566" s="665"/>
      <c r="DP566" s="665"/>
      <c r="DQ566" s="665"/>
      <c r="DR566" s="665"/>
      <c r="DS566" s="665"/>
      <c r="DT566" s="665"/>
      <c r="DU566" s="665"/>
      <c r="DV566" s="665"/>
      <c r="DW566" s="665"/>
      <c r="DX566" s="665"/>
      <c r="DY566" s="665"/>
      <c r="DZ566" s="665"/>
      <c r="EA566" s="665"/>
      <c r="EB566" s="665"/>
      <c r="EC566" s="665"/>
      <c r="ED566" s="665"/>
      <c r="EE566" s="665"/>
      <c r="EF566" s="665"/>
      <c r="EG566" s="665"/>
      <c r="EH566" s="665"/>
      <c r="EI566" s="665"/>
      <c r="EJ566" s="665"/>
      <c r="EK566" s="665"/>
      <c r="EL566" s="665"/>
      <c r="EM566" s="665"/>
      <c r="EN566" s="665"/>
      <c r="EO566" s="665"/>
      <c r="EP566" s="665"/>
      <c r="EQ566" s="665"/>
      <c r="ER566" s="665"/>
      <c r="ES566" s="665"/>
      <c r="ET566" s="665"/>
      <c r="EU566" s="665"/>
      <c r="EV566" s="665"/>
      <c r="EW566" s="665"/>
      <c r="EX566" s="665"/>
      <c r="EY566" s="665"/>
      <c r="EZ566" s="665"/>
      <c r="FA566" s="665"/>
      <c r="FB566" s="665"/>
      <c r="FC566" s="665"/>
      <c r="FD566" s="665"/>
      <c r="FE566" s="665"/>
      <c r="FF566" s="665"/>
      <c r="FG566" s="665"/>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9" t="s">
        <v>391</v>
      </c>
      <c r="C568" s="649"/>
      <c r="D568" s="649"/>
      <c r="E568" s="649"/>
      <c r="F568" s="649"/>
      <c r="G568" s="649"/>
      <c r="H568" s="649"/>
      <c r="I568" s="649"/>
      <c r="J568" s="649"/>
      <c r="K568" s="649"/>
      <c r="L568" s="649"/>
      <c r="M568" s="647" t="s">
        <v>384</v>
      </c>
      <c r="N568" s="647"/>
      <c r="O568" s="647"/>
      <c r="P568" s="647"/>
      <c r="Q568" s="647"/>
      <c r="R568" s="647"/>
      <c r="S568" s="647"/>
      <c r="T568" s="647"/>
      <c r="U568" s="647"/>
      <c r="V568" s="647"/>
      <c r="W568" s="647"/>
      <c r="X568" s="647"/>
      <c r="Y568" s="647"/>
      <c r="Z568" s="647"/>
      <c r="AA568" s="647"/>
      <c r="AB568" s="647"/>
      <c r="AC568" s="647"/>
      <c r="AD568" s="650" t="s">
        <v>383</v>
      </c>
      <c r="AE568" s="603"/>
      <c r="AF568" s="603"/>
      <c r="AG568" s="603"/>
      <c r="AH568" s="603"/>
      <c r="AI568" s="603"/>
      <c r="AJ568" s="603"/>
      <c r="AK568" s="604"/>
      <c r="AL568" s="647" t="s">
        <v>382</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51" t="s">
        <v>114</v>
      </c>
      <c r="BG568" s="651"/>
      <c r="BH568" s="651"/>
      <c r="BI568" s="651"/>
      <c r="BJ568" s="651"/>
      <c r="BK568" s="651"/>
      <c r="BL568" s="651"/>
      <c r="BM568" s="651"/>
      <c r="BN568" s="651" t="s">
        <v>381</v>
      </c>
      <c r="BO568" s="651"/>
      <c r="BP568" s="651"/>
      <c r="BQ568" s="651"/>
      <c r="BR568" s="651"/>
      <c r="BS568" s="651"/>
      <c r="BT568" s="651"/>
      <c r="BU568" s="651"/>
      <c r="BV568" s="651"/>
      <c r="BW568" s="651"/>
      <c r="BX568" s="651"/>
      <c r="BY568" s="651"/>
      <c r="BZ568" s="651"/>
      <c r="CA568" s="651"/>
      <c r="CB568" s="651"/>
      <c r="CC568" s="651"/>
      <c r="CF568" s="649" t="s">
        <v>391</v>
      </c>
      <c r="CG568" s="649"/>
      <c r="CH568" s="649"/>
      <c r="CI568" s="649"/>
      <c r="CJ568" s="649"/>
      <c r="CK568" s="649"/>
      <c r="CL568" s="649"/>
      <c r="CM568" s="649"/>
      <c r="CN568" s="649"/>
      <c r="CO568" s="649"/>
      <c r="CP568" s="649"/>
      <c r="CQ568" s="647" t="s">
        <v>384</v>
      </c>
      <c r="CR568" s="647"/>
      <c r="CS568" s="647"/>
      <c r="CT568" s="647"/>
      <c r="CU568" s="647"/>
      <c r="CV568" s="647"/>
      <c r="CW568" s="647"/>
      <c r="CX568" s="647"/>
      <c r="CY568" s="647"/>
      <c r="CZ568" s="647"/>
      <c r="DA568" s="647"/>
      <c r="DB568" s="647"/>
      <c r="DC568" s="647"/>
      <c r="DD568" s="647"/>
      <c r="DE568" s="647"/>
      <c r="DF568" s="647"/>
      <c r="DG568" s="647"/>
      <c r="DH568" s="650" t="s">
        <v>383</v>
      </c>
      <c r="DI568" s="603"/>
      <c r="DJ568" s="603"/>
      <c r="DK568" s="603"/>
      <c r="DL568" s="603"/>
      <c r="DM568" s="603"/>
      <c r="DN568" s="603"/>
      <c r="DO568" s="604"/>
      <c r="DP568" s="647" t="s">
        <v>382</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51" t="s">
        <v>114</v>
      </c>
      <c r="EK568" s="651"/>
      <c r="EL568" s="651"/>
      <c r="EM568" s="651"/>
      <c r="EN568" s="651"/>
      <c r="EO568" s="651"/>
      <c r="EP568" s="651"/>
      <c r="EQ568" s="651"/>
      <c r="ER568" s="651" t="s">
        <v>381</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x14ac:dyDescent="0.4">
      <c r="B569" s="649"/>
      <c r="C569" s="649"/>
      <c r="D569" s="649"/>
      <c r="E569" s="649"/>
      <c r="F569" s="649"/>
      <c r="G569" s="649"/>
      <c r="H569" s="649"/>
      <c r="I569" s="649"/>
      <c r="J569" s="649"/>
      <c r="K569" s="649"/>
      <c r="L569" s="649"/>
      <c r="M569" s="647"/>
      <c r="N569" s="647"/>
      <c r="O569" s="647"/>
      <c r="P569" s="647"/>
      <c r="Q569" s="647"/>
      <c r="R569" s="647"/>
      <c r="S569" s="647"/>
      <c r="T569" s="647"/>
      <c r="U569" s="647"/>
      <c r="V569" s="647"/>
      <c r="W569" s="647"/>
      <c r="X569" s="647"/>
      <c r="Y569" s="647"/>
      <c r="Z569" s="647"/>
      <c r="AA569" s="647"/>
      <c r="AB569" s="647"/>
      <c r="AC569" s="647"/>
      <c r="AD569" s="646"/>
      <c r="AE569" s="607"/>
      <c r="AF569" s="607"/>
      <c r="AG569" s="607"/>
      <c r="AH569" s="607"/>
      <c r="AI569" s="607"/>
      <c r="AJ569" s="607"/>
      <c r="AK569" s="608"/>
      <c r="AL569" s="646" t="s">
        <v>380</v>
      </c>
      <c r="AM569" s="607"/>
      <c r="AN569" s="607"/>
      <c r="AO569" s="608"/>
      <c r="AP569" s="646" t="s">
        <v>379</v>
      </c>
      <c r="AQ569" s="607"/>
      <c r="AR569" s="607"/>
      <c r="AS569" s="607"/>
      <c r="AT569" s="607"/>
      <c r="AU569" s="607"/>
      <c r="AV569" s="607"/>
      <c r="AW569" s="607"/>
      <c r="AX569" s="607"/>
      <c r="AY569" s="647" t="s">
        <v>378</v>
      </c>
      <c r="AZ569" s="647"/>
      <c r="BA569" s="647"/>
      <c r="BB569" s="647"/>
      <c r="BC569" s="647"/>
      <c r="BD569" s="647"/>
      <c r="BE569" s="647"/>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49"/>
      <c r="CG569" s="649"/>
      <c r="CH569" s="649"/>
      <c r="CI569" s="649"/>
      <c r="CJ569" s="649"/>
      <c r="CK569" s="649"/>
      <c r="CL569" s="649"/>
      <c r="CM569" s="649"/>
      <c r="CN569" s="649"/>
      <c r="CO569" s="649"/>
      <c r="CP569" s="649"/>
      <c r="CQ569" s="647"/>
      <c r="CR569" s="647"/>
      <c r="CS569" s="647"/>
      <c r="CT569" s="647"/>
      <c r="CU569" s="647"/>
      <c r="CV569" s="647"/>
      <c r="CW569" s="647"/>
      <c r="CX569" s="647"/>
      <c r="CY569" s="647"/>
      <c r="CZ569" s="647"/>
      <c r="DA569" s="647"/>
      <c r="DB569" s="647"/>
      <c r="DC569" s="647"/>
      <c r="DD569" s="647"/>
      <c r="DE569" s="647"/>
      <c r="DF569" s="647"/>
      <c r="DG569" s="647"/>
      <c r="DH569" s="646"/>
      <c r="DI569" s="607"/>
      <c r="DJ569" s="607"/>
      <c r="DK569" s="607"/>
      <c r="DL569" s="607"/>
      <c r="DM569" s="607"/>
      <c r="DN569" s="607"/>
      <c r="DO569" s="608"/>
      <c r="DP569" s="646" t="s">
        <v>380</v>
      </c>
      <c r="DQ569" s="607"/>
      <c r="DR569" s="607"/>
      <c r="DS569" s="608"/>
      <c r="DT569" s="646" t="s">
        <v>379</v>
      </c>
      <c r="DU569" s="607"/>
      <c r="DV569" s="607"/>
      <c r="DW569" s="607"/>
      <c r="DX569" s="607"/>
      <c r="DY569" s="607"/>
      <c r="DZ569" s="607"/>
      <c r="EA569" s="607"/>
      <c r="EB569" s="607"/>
      <c r="EC569" s="647" t="s">
        <v>378</v>
      </c>
      <c r="ED569" s="647"/>
      <c r="EE569" s="647"/>
      <c r="EF569" s="647"/>
      <c r="EG569" s="647"/>
      <c r="EH569" s="647"/>
      <c r="EI569" s="647"/>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2" t="s">
        <v>377</v>
      </c>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7"/>
      <c r="AE570" s="598"/>
      <c r="AF570" s="598"/>
      <c r="AG570" s="598"/>
      <c r="AH570" s="598"/>
      <c r="AI570" s="598"/>
      <c r="AJ570" s="603" t="s">
        <v>370</v>
      </c>
      <c r="AK570" s="604"/>
      <c r="AL570" s="253"/>
      <c r="AM570" s="253"/>
      <c r="AN570" s="253"/>
      <c r="AO570" s="255"/>
      <c r="AP570" s="260"/>
      <c r="AQ570" s="254"/>
      <c r="AR570" s="253"/>
      <c r="AS570" s="609"/>
      <c r="AT570" s="609"/>
      <c r="AU570" s="609"/>
      <c r="AV570" s="603" t="s">
        <v>369</v>
      </c>
      <c r="AW570" s="603"/>
      <c r="AX570" s="603"/>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t="s">
        <v>377</v>
      </c>
      <c r="CG570" s="642"/>
      <c r="CH570" s="642"/>
      <c r="CI570" s="642"/>
      <c r="CJ570" s="642"/>
      <c r="CK570" s="642"/>
      <c r="CL570" s="642"/>
      <c r="CM570" s="642"/>
      <c r="CN570" s="642"/>
      <c r="CO570" s="642"/>
      <c r="CP570" s="642"/>
      <c r="CQ570" s="620" t="s">
        <v>676</v>
      </c>
      <c r="CR570" s="620"/>
      <c r="CS570" s="620"/>
      <c r="CT570" s="620"/>
      <c r="CU570" s="620"/>
      <c r="CV570" s="620"/>
      <c r="CW570" s="620"/>
      <c r="CX570" s="620"/>
      <c r="CY570" s="620"/>
      <c r="CZ570" s="620"/>
      <c r="DA570" s="620"/>
      <c r="DB570" s="620"/>
      <c r="DC570" s="620"/>
      <c r="DD570" s="620"/>
      <c r="DE570" s="620"/>
      <c r="DF570" s="620"/>
      <c r="DG570" s="620"/>
      <c r="DH570" s="597">
        <v>1000</v>
      </c>
      <c r="DI570" s="598"/>
      <c r="DJ570" s="598"/>
      <c r="DK570" s="598"/>
      <c r="DL570" s="598"/>
      <c r="DM570" s="598"/>
      <c r="DN570" s="603" t="s">
        <v>370</v>
      </c>
      <c r="DO570" s="604"/>
      <c r="DP570" s="344"/>
      <c r="DQ570" s="344"/>
      <c r="DR570" s="344"/>
      <c r="DS570" s="345"/>
      <c r="DT570" s="350"/>
      <c r="DU570" s="254"/>
      <c r="DV570" s="344"/>
      <c r="DW570" s="609">
        <v>4</v>
      </c>
      <c r="DX570" s="609"/>
      <c r="DY570" s="609"/>
      <c r="DZ570" s="603" t="s">
        <v>369</v>
      </c>
      <c r="EA570" s="603"/>
      <c r="EB570" s="603"/>
      <c r="EC570" s="612" t="s">
        <v>345</v>
      </c>
      <c r="ED570" s="612"/>
      <c r="EE570" s="612"/>
      <c r="EF570" s="612"/>
      <c r="EG570" s="612"/>
      <c r="EH570" s="612"/>
      <c r="EI570" s="612"/>
      <c r="EJ570" s="612" t="s">
        <v>376</v>
      </c>
      <c r="EK570" s="612"/>
      <c r="EL570" s="612"/>
      <c r="EM570" s="612"/>
      <c r="EN570" s="612"/>
      <c r="EO570" s="612"/>
      <c r="EP570" s="612"/>
      <c r="EQ570" s="612"/>
      <c r="ER570" s="596" t="s">
        <v>367</v>
      </c>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18" customHeight="1" thickBot="1" x14ac:dyDescent="0.45">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599"/>
      <c r="AE571" s="600"/>
      <c r="AF571" s="600"/>
      <c r="AG571" s="600"/>
      <c r="AH571" s="600"/>
      <c r="AI571" s="600"/>
      <c r="AJ571" s="605"/>
      <c r="AK571" s="606"/>
      <c r="AL571" s="204"/>
      <c r="AM571" s="613"/>
      <c r="AN571" s="614"/>
      <c r="AO571" s="252"/>
      <c r="AP571" s="259"/>
      <c r="AQ571" s="613"/>
      <c r="AR571" s="614"/>
      <c r="AS571" s="610"/>
      <c r="AT571" s="610"/>
      <c r="AU571" s="610"/>
      <c r="AV571" s="605"/>
      <c r="AW571" s="605"/>
      <c r="AX571" s="605"/>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599"/>
      <c r="DI571" s="600"/>
      <c r="DJ571" s="600"/>
      <c r="DK571" s="600"/>
      <c r="DL571" s="600"/>
      <c r="DM571" s="600"/>
      <c r="DN571" s="605"/>
      <c r="DO571" s="606"/>
      <c r="DP571" s="204"/>
      <c r="DQ571" s="613"/>
      <c r="DR571" s="614"/>
      <c r="DS571" s="347"/>
      <c r="DT571" s="259"/>
      <c r="DU571" s="613" t="s">
        <v>366</v>
      </c>
      <c r="DV571" s="614"/>
      <c r="DW571" s="610"/>
      <c r="DX571" s="610"/>
      <c r="DY571" s="610"/>
      <c r="DZ571" s="605"/>
      <c r="EA571" s="605"/>
      <c r="EB571" s="605"/>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0999999999999996" customHeight="1" x14ac:dyDescent="0.4">
      <c r="B572" s="642"/>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601"/>
      <c r="AE572" s="602"/>
      <c r="AF572" s="602"/>
      <c r="AG572" s="602"/>
      <c r="AH572" s="602"/>
      <c r="AI572" s="602"/>
      <c r="AJ572" s="607"/>
      <c r="AK572" s="608"/>
      <c r="AL572" s="251"/>
      <c r="AM572" s="248"/>
      <c r="AN572" s="248"/>
      <c r="AO572" s="250"/>
      <c r="AP572" s="258"/>
      <c r="AQ572" s="249"/>
      <c r="AR572" s="248"/>
      <c r="AS572" s="611"/>
      <c r="AT572" s="611"/>
      <c r="AU572" s="611"/>
      <c r="AV572" s="607"/>
      <c r="AW572" s="607"/>
      <c r="AX572" s="607"/>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c r="CG572" s="642"/>
      <c r="CH572" s="642"/>
      <c r="CI572" s="642"/>
      <c r="CJ572" s="642"/>
      <c r="CK572" s="642"/>
      <c r="CL572" s="642"/>
      <c r="CM572" s="642"/>
      <c r="CN572" s="642"/>
      <c r="CO572" s="642"/>
      <c r="CP572" s="642"/>
      <c r="CQ572" s="620"/>
      <c r="CR572" s="620"/>
      <c r="CS572" s="620"/>
      <c r="CT572" s="620"/>
      <c r="CU572" s="620"/>
      <c r="CV572" s="620"/>
      <c r="CW572" s="620"/>
      <c r="CX572" s="620"/>
      <c r="CY572" s="620"/>
      <c r="CZ572" s="620"/>
      <c r="DA572" s="620"/>
      <c r="DB572" s="620"/>
      <c r="DC572" s="620"/>
      <c r="DD572" s="620"/>
      <c r="DE572" s="620"/>
      <c r="DF572" s="620"/>
      <c r="DG572" s="620"/>
      <c r="DH572" s="601"/>
      <c r="DI572" s="602"/>
      <c r="DJ572" s="602"/>
      <c r="DK572" s="602"/>
      <c r="DL572" s="602"/>
      <c r="DM572" s="602"/>
      <c r="DN572" s="607"/>
      <c r="DO572" s="608"/>
      <c r="DP572" s="251"/>
      <c r="DQ572" s="348"/>
      <c r="DR572" s="348"/>
      <c r="DS572" s="349"/>
      <c r="DT572" s="258"/>
      <c r="DU572" s="249"/>
      <c r="DV572" s="348"/>
      <c r="DW572" s="611"/>
      <c r="DX572" s="611"/>
      <c r="DY572" s="611"/>
      <c r="DZ572" s="607"/>
      <c r="EA572" s="607"/>
      <c r="EB572" s="607"/>
      <c r="EC572" s="612"/>
      <c r="ED572" s="612"/>
      <c r="EE572" s="612"/>
      <c r="EF572" s="612"/>
      <c r="EG572" s="612"/>
      <c r="EH572" s="612"/>
      <c r="EI572" s="612"/>
      <c r="EJ572" s="612"/>
      <c r="EK572" s="612"/>
      <c r="EL572" s="612"/>
      <c r="EM572" s="612"/>
      <c r="EN572" s="612"/>
      <c r="EO572" s="612"/>
      <c r="EP572" s="612"/>
      <c r="EQ572" s="612"/>
      <c r="ER572" s="596"/>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2" t="s">
        <v>375</v>
      </c>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7"/>
      <c r="AE573" s="598"/>
      <c r="AF573" s="598"/>
      <c r="AG573" s="598"/>
      <c r="AH573" s="598"/>
      <c r="AI573" s="598"/>
      <c r="AJ573" s="603" t="s">
        <v>370</v>
      </c>
      <c r="AK573" s="604"/>
      <c r="AL573" s="204"/>
      <c r="AM573" s="253"/>
      <c r="AN573" s="253"/>
      <c r="AO573" s="255"/>
      <c r="AP573" s="253"/>
      <c r="AQ573" s="254"/>
      <c r="AR573" s="253"/>
      <c r="AS573" s="609"/>
      <c r="AT573" s="609"/>
      <c r="AU573" s="609"/>
      <c r="AV573" s="603" t="s">
        <v>369</v>
      </c>
      <c r="AW573" s="603"/>
      <c r="AX573" s="603"/>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t="s">
        <v>375</v>
      </c>
      <c r="CG573" s="642"/>
      <c r="CH573" s="642"/>
      <c r="CI573" s="642"/>
      <c r="CJ573" s="642"/>
      <c r="CK573" s="642"/>
      <c r="CL573" s="642"/>
      <c r="CM573" s="642"/>
      <c r="CN573" s="642"/>
      <c r="CO573" s="642"/>
      <c r="CP573" s="642"/>
      <c r="CQ573" s="620" t="s">
        <v>387</v>
      </c>
      <c r="CR573" s="620"/>
      <c r="CS573" s="620"/>
      <c r="CT573" s="620"/>
      <c r="CU573" s="620"/>
      <c r="CV573" s="620"/>
      <c r="CW573" s="620"/>
      <c r="CX573" s="620"/>
      <c r="CY573" s="620"/>
      <c r="CZ573" s="620"/>
      <c r="DA573" s="620"/>
      <c r="DB573" s="620"/>
      <c r="DC573" s="620"/>
      <c r="DD573" s="620"/>
      <c r="DE573" s="620"/>
      <c r="DF573" s="620"/>
      <c r="DG573" s="620"/>
      <c r="DH573" s="597">
        <v>500</v>
      </c>
      <c r="DI573" s="598"/>
      <c r="DJ573" s="598"/>
      <c r="DK573" s="598"/>
      <c r="DL573" s="598"/>
      <c r="DM573" s="598"/>
      <c r="DN573" s="603" t="s">
        <v>370</v>
      </c>
      <c r="DO573" s="604"/>
      <c r="DP573" s="204"/>
      <c r="DQ573" s="344"/>
      <c r="DR573" s="344"/>
      <c r="DS573" s="345"/>
      <c r="DT573" s="344"/>
      <c r="DU573" s="254"/>
      <c r="DV573" s="344"/>
      <c r="DW573" s="609">
        <v>4</v>
      </c>
      <c r="DX573" s="609"/>
      <c r="DY573" s="609"/>
      <c r="DZ573" s="603" t="s">
        <v>369</v>
      </c>
      <c r="EA573" s="603"/>
      <c r="EB573" s="603"/>
      <c r="EC573" s="612" t="s">
        <v>345</v>
      </c>
      <c r="ED573" s="612"/>
      <c r="EE573" s="612"/>
      <c r="EF573" s="612"/>
      <c r="EG573" s="612"/>
      <c r="EH573" s="612"/>
      <c r="EI573" s="612"/>
      <c r="EJ573" s="612" t="s">
        <v>373</v>
      </c>
      <c r="EK573" s="612"/>
      <c r="EL573" s="612"/>
      <c r="EM573" s="612"/>
      <c r="EN573" s="612"/>
      <c r="EO573" s="612"/>
      <c r="EP573" s="612"/>
      <c r="EQ573" s="612"/>
      <c r="ER573" s="596" t="s">
        <v>367</v>
      </c>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18" customHeight="1" thickBot="1" x14ac:dyDescent="0.45">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599"/>
      <c r="AE574" s="600"/>
      <c r="AF574" s="600"/>
      <c r="AG574" s="600"/>
      <c r="AH574" s="600"/>
      <c r="AI574" s="600"/>
      <c r="AJ574" s="605"/>
      <c r="AK574" s="606"/>
      <c r="AL574" s="204"/>
      <c r="AM574" s="257"/>
      <c r="AN574" s="256"/>
      <c r="AO574" s="252"/>
      <c r="AP574" s="18"/>
      <c r="AQ574" s="613"/>
      <c r="AR574" s="614"/>
      <c r="AS574" s="610"/>
      <c r="AT574" s="610"/>
      <c r="AU574" s="610"/>
      <c r="AV574" s="605"/>
      <c r="AW574" s="605"/>
      <c r="AX574" s="605"/>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599"/>
      <c r="DI574" s="600"/>
      <c r="DJ574" s="600"/>
      <c r="DK574" s="600"/>
      <c r="DL574" s="600"/>
      <c r="DM574" s="600"/>
      <c r="DN574" s="605"/>
      <c r="DO574" s="606"/>
      <c r="DP574" s="204"/>
      <c r="DQ574" s="342"/>
      <c r="DR574" s="343"/>
      <c r="DS574" s="347"/>
      <c r="DT574" s="18"/>
      <c r="DU574" s="613" t="s">
        <v>366</v>
      </c>
      <c r="DV574" s="614"/>
      <c r="DW574" s="610"/>
      <c r="DX574" s="610"/>
      <c r="DY574" s="610"/>
      <c r="DZ574" s="605"/>
      <c r="EA574" s="605"/>
      <c r="EB574" s="605"/>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0999999999999996" customHeight="1" x14ac:dyDescent="0.4">
      <c r="B575" s="642"/>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601"/>
      <c r="AE575" s="602"/>
      <c r="AF575" s="602"/>
      <c r="AG575" s="602"/>
      <c r="AH575" s="602"/>
      <c r="AI575" s="602"/>
      <c r="AJ575" s="607"/>
      <c r="AK575" s="608"/>
      <c r="AL575" s="251"/>
      <c r="AM575" s="248"/>
      <c r="AN575" s="248"/>
      <c r="AO575" s="250"/>
      <c r="AP575" s="249"/>
      <c r="AQ575" s="249"/>
      <c r="AR575" s="248"/>
      <c r="AS575" s="611"/>
      <c r="AT575" s="611"/>
      <c r="AU575" s="611"/>
      <c r="AV575" s="607"/>
      <c r="AW575" s="607"/>
      <c r="AX575" s="607"/>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c r="CG575" s="642"/>
      <c r="CH575" s="642"/>
      <c r="CI575" s="642"/>
      <c r="CJ575" s="642"/>
      <c r="CK575" s="642"/>
      <c r="CL575" s="642"/>
      <c r="CM575" s="642"/>
      <c r="CN575" s="642"/>
      <c r="CO575" s="642"/>
      <c r="CP575" s="642"/>
      <c r="CQ575" s="620"/>
      <c r="CR575" s="620"/>
      <c r="CS575" s="620"/>
      <c r="CT575" s="620"/>
      <c r="CU575" s="620"/>
      <c r="CV575" s="620"/>
      <c r="CW575" s="620"/>
      <c r="CX575" s="620"/>
      <c r="CY575" s="620"/>
      <c r="CZ575" s="620"/>
      <c r="DA575" s="620"/>
      <c r="DB575" s="620"/>
      <c r="DC575" s="620"/>
      <c r="DD575" s="620"/>
      <c r="DE575" s="620"/>
      <c r="DF575" s="620"/>
      <c r="DG575" s="620"/>
      <c r="DH575" s="601"/>
      <c r="DI575" s="602"/>
      <c r="DJ575" s="602"/>
      <c r="DK575" s="602"/>
      <c r="DL575" s="602"/>
      <c r="DM575" s="602"/>
      <c r="DN575" s="607"/>
      <c r="DO575" s="608"/>
      <c r="DP575" s="251"/>
      <c r="DQ575" s="348"/>
      <c r="DR575" s="348"/>
      <c r="DS575" s="349"/>
      <c r="DT575" s="249"/>
      <c r="DU575" s="249"/>
      <c r="DV575" s="348"/>
      <c r="DW575" s="611"/>
      <c r="DX575" s="611"/>
      <c r="DY575" s="611"/>
      <c r="DZ575" s="607"/>
      <c r="EA575" s="607"/>
      <c r="EB575" s="607"/>
      <c r="EC575" s="612"/>
      <c r="ED575" s="612"/>
      <c r="EE575" s="612"/>
      <c r="EF575" s="612"/>
      <c r="EG575" s="612"/>
      <c r="EH575" s="612"/>
      <c r="EI575" s="612"/>
      <c r="EJ575" s="612"/>
      <c r="EK575" s="612"/>
      <c r="EL575" s="612"/>
      <c r="EM575" s="612"/>
      <c r="EN575" s="612"/>
      <c r="EO575" s="612"/>
      <c r="EP575" s="612"/>
      <c r="EQ575" s="612"/>
      <c r="ER575" s="596"/>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2" t="s">
        <v>372</v>
      </c>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7"/>
      <c r="AE576" s="598"/>
      <c r="AF576" s="598"/>
      <c r="AG576" s="598"/>
      <c r="AH576" s="598"/>
      <c r="AI576" s="598"/>
      <c r="AJ576" s="603" t="s">
        <v>370</v>
      </c>
      <c r="AK576" s="604"/>
      <c r="AL576" s="204"/>
      <c r="AM576" s="253"/>
      <c r="AN576" s="253"/>
      <c r="AO576" s="255"/>
      <c r="AP576" s="253"/>
      <c r="AQ576" s="254"/>
      <c r="AR576" s="253"/>
      <c r="AS576" s="609"/>
      <c r="AT576" s="609"/>
      <c r="AU576" s="609"/>
      <c r="AV576" s="603" t="s">
        <v>369</v>
      </c>
      <c r="AW576" s="603"/>
      <c r="AX576" s="603"/>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t="s">
        <v>372</v>
      </c>
      <c r="CG576" s="642"/>
      <c r="CH576" s="642"/>
      <c r="CI576" s="642"/>
      <c r="CJ576" s="642"/>
      <c r="CK576" s="642"/>
      <c r="CL576" s="642"/>
      <c r="CM576" s="642"/>
      <c r="CN576" s="642"/>
      <c r="CO576" s="642"/>
      <c r="CP576" s="642"/>
      <c r="CQ576" s="620" t="s">
        <v>371</v>
      </c>
      <c r="CR576" s="620"/>
      <c r="CS576" s="620"/>
      <c r="CT576" s="620"/>
      <c r="CU576" s="620"/>
      <c r="CV576" s="620"/>
      <c r="CW576" s="620"/>
      <c r="CX576" s="620"/>
      <c r="CY576" s="620"/>
      <c r="CZ576" s="620"/>
      <c r="DA576" s="620"/>
      <c r="DB576" s="620"/>
      <c r="DC576" s="620"/>
      <c r="DD576" s="620"/>
      <c r="DE576" s="620"/>
      <c r="DF576" s="620"/>
      <c r="DG576" s="620"/>
      <c r="DH576" s="597">
        <v>200</v>
      </c>
      <c r="DI576" s="598"/>
      <c r="DJ576" s="598"/>
      <c r="DK576" s="598"/>
      <c r="DL576" s="598"/>
      <c r="DM576" s="598"/>
      <c r="DN576" s="603" t="s">
        <v>370</v>
      </c>
      <c r="DO576" s="604"/>
      <c r="DP576" s="204"/>
      <c r="DQ576" s="344"/>
      <c r="DR576" s="344"/>
      <c r="DS576" s="345"/>
      <c r="DT576" s="344"/>
      <c r="DU576" s="254"/>
      <c r="DV576" s="344"/>
      <c r="DW576" s="609">
        <v>4</v>
      </c>
      <c r="DX576" s="609"/>
      <c r="DY576" s="609"/>
      <c r="DZ576" s="603" t="s">
        <v>369</v>
      </c>
      <c r="EA576" s="603"/>
      <c r="EB576" s="603"/>
      <c r="EC576" s="612" t="s">
        <v>345</v>
      </c>
      <c r="ED576" s="612"/>
      <c r="EE576" s="612"/>
      <c r="EF576" s="612"/>
      <c r="EG576" s="612"/>
      <c r="EH576" s="612"/>
      <c r="EI576" s="612"/>
      <c r="EJ576" s="612" t="s">
        <v>368</v>
      </c>
      <c r="EK576" s="612"/>
      <c r="EL576" s="612"/>
      <c r="EM576" s="612"/>
      <c r="EN576" s="612"/>
      <c r="EO576" s="612"/>
      <c r="EP576" s="612"/>
      <c r="EQ576" s="612"/>
      <c r="ER576" s="596" t="s">
        <v>367</v>
      </c>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18" customHeight="1" thickBot="1" x14ac:dyDescent="0.45">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599"/>
      <c r="AE577" s="600"/>
      <c r="AF577" s="600"/>
      <c r="AG577" s="600"/>
      <c r="AH577" s="600"/>
      <c r="AI577" s="600"/>
      <c r="AJ577" s="605"/>
      <c r="AK577" s="606"/>
      <c r="AL577" s="204"/>
      <c r="AM577" s="613"/>
      <c r="AN577" s="614"/>
      <c r="AO577" s="252"/>
      <c r="AP577" s="18"/>
      <c r="AQ577" s="613"/>
      <c r="AR577" s="614"/>
      <c r="AS577" s="610"/>
      <c r="AT577" s="610"/>
      <c r="AU577" s="610"/>
      <c r="AV577" s="605"/>
      <c r="AW577" s="605"/>
      <c r="AX577" s="605"/>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599"/>
      <c r="DI577" s="600"/>
      <c r="DJ577" s="600"/>
      <c r="DK577" s="600"/>
      <c r="DL577" s="600"/>
      <c r="DM577" s="600"/>
      <c r="DN577" s="605"/>
      <c r="DO577" s="606"/>
      <c r="DP577" s="204"/>
      <c r="DQ577" s="613" t="s">
        <v>366</v>
      </c>
      <c r="DR577" s="614"/>
      <c r="DS577" s="347"/>
      <c r="DT577" s="18"/>
      <c r="DU577" s="613" t="s">
        <v>366</v>
      </c>
      <c r="DV577" s="614"/>
      <c r="DW577" s="610"/>
      <c r="DX577" s="610"/>
      <c r="DY577" s="610"/>
      <c r="DZ577" s="605"/>
      <c r="EA577" s="605"/>
      <c r="EB577" s="605"/>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0999999999999996" customHeight="1" x14ac:dyDescent="0.4">
      <c r="B578" s="642"/>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601"/>
      <c r="AE578" s="602"/>
      <c r="AF578" s="602"/>
      <c r="AG578" s="602"/>
      <c r="AH578" s="602"/>
      <c r="AI578" s="602"/>
      <c r="AJ578" s="607"/>
      <c r="AK578" s="608"/>
      <c r="AL578" s="251"/>
      <c r="AM578" s="248"/>
      <c r="AN578" s="248"/>
      <c r="AO578" s="250"/>
      <c r="AP578" s="249"/>
      <c r="AQ578" s="249"/>
      <c r="AR578" s="248"/>
      <c r="AS578" s="611"/>
      <c r="AT578" s="611"/>
      <c r="AU578" s="611"/>
      <c r="AV578" s="607"/>
      <c r="AW578" s="607"/>
      <c r="AX578" s="607"/>
      <c r="AY578" s="612"/>
      <c r="AZ578" s="612"/>
      <c r="BA578" s="612"/>
      <c r="BB578" s="612"/>
      <c r="BC578" s="612"/>
      <c r="BD578" s="612"/>
      <c r="BE578" s="61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c r="CG578" s="642"/>
      <c r="CH578" s="642"/>
      <c r="CI578" s="642"/>
      <c r="CJ578" s="642"/>
      <c r="CK578" s="642"/>
      <c r="CL578" s="642"/>
      <c r="CM578" s="642"/>
      <c r="CN578" s="642"/>
      <c r="CO578" s="642"/>
      <c r="CP578" s="642"/>
      <c r="CQ578" s="620"/>
      <c r="CR578" s="620"/>
      <c r="CS578" s="620"/>
      <c r="CT578" s="620"/>
      <c r="CU578" s="620"/>
      <c r="CV578" s="620"/>
      <c r="CW578" s="620"/>
      <c r="CX578" s="620"/>
      <c r="CY578" s="620"/>
      <c r="CZ578" s="620"/>
      <c r="DA578" s="620"/>
      <c r="DB578" s="620"/>
      <c r="DC578" s="620"/>
      <c r="DD578" s="620"/>
      <c r="DE578" s="620"/>
      <c r="DF578" s="620"/>
      <c r="DG578" s="620"/>
      <c r="DH578" s="601"/>
      <c r="DI578" s="602"/>
      <c r="DJ578" s="602"/>
      <c r="DK578" s="602"/>
      <c r="DL578" s="602"/>
      <c r="DM578" s="602"/>
      <c r="DN578" s="607"/>
      <c r="DO578" s="608"/>
      <c r="DP578" s="251"/>
      <c r="DQ578" s="348"/>
      <c r="DR578" s="348"/>
      <c r="DS578" s="349"/>
      <c r="DT578" s="249"/>
      <c r="DU578" s="249"/>
      <c r="DV578" s="348"/>
      <c r="DW578" s="611"/>
      <c r="DX578" s="611"/>
      <c r="DY578" s="611"/>
      <c r="DZ578" s="607"/>
      <c r="EA578" s="607"/>
      <c r="EB578" s="607"/>
      <c r="EC578" s="612"/>
      <c r="ED578" s="612"/>
      <c r="EE578" s="612"/>
      <c r="EF578" s="612"/>
      <c r="EG578" s="612"/>
      <c r="EH578" s="612"/>
      <c r="EI578" s="612"/>
      <c r="EJ578" s="612"/>
      <c r="EK578" s="612"/>
      <c r="EL578" s="612"/>
      <c r="EM578" s="612"/>
      <c r="EN578" s="612"/>
      <c r="EO578" s="612"/>
      <c r="EP578" s="612"/>
      <c r="EQ578" s="612"/>
      <c r="ER578" s="596"/>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5.0999999999999996" customHeight="1" x14ac:dyDescent="0.4">
      <c r="B579" s="642" t="s">
        <v>208</v>
      </c>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7"/>
      <c r="AE579" s="598"/>
      <c r="AF579" s="598"/>
      <c r="AG579" s="598"/>
      <c r="AH579" s="598"/>
      <c r="AI579" s="598"/>
      <c r="AJ579" s="603" t="s">
        <v>370</v>
      </c>
      <c r="AK579" s="604"/>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t="s">
        <v>208</v>
      </c>
      <c r="CG579" s="642"/>
      <c r="CH579" s="642"/>
      <c r="CI579" s="642"/>
      <c r="CJ579" s="642"/>
      <c r="CK579" s="642"/>
      <c r="CL579" s="642"/>
      <c r="CM579" s="642"/>
      <c r="CN579" s="642"/>
      <c r="CO579" s="642"/>
      <c r="CP579" s="642"/>
      <c r="CQ579" s="620" t="s">
        <v>683</v>
      </c>
      <c r="CR579" s="620"/>
      <c r="CS579" s="620"/>
      <c r="CT579" s="620"/>
      <c r="CU579" s="620"/>
      <c r="CV579" s="620"/>
      <c r="CW579" s="620"/>
      <c r="CX579" s="620"/>
      <c r="CY579" s="620"/>
      <c r="CZ579" s="620"/>
      <c r="DA579" s="620"/>
      <c r="DB579" s="620"/>
      <c r="DC579" s="620"/>
      <c r="DD579" s="620"/>
      <c r="DE579" s="620"/>
      <c r="DF579" s="620"/>
      <c r="DG579" s="620"/>
      <c r="DH579" s="597">
        <v>50</v>
      </c>
      <c r="DI579" s="598"/>
      <c r="DJ579" s="598"/>
      <c r="DK579" s="598"/>
      <c r="DL579" s="598"/>
      <c r="DM579" s="598"/>
      <c r="DN579" s="603" t="s">
        <v>370</v>
      </c>
      <c r="DO579" s="604"/>
      <c r="DP579" s="652" t="s">
        <v>390</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t="s">
        <v>389</v>
      </c>
      <c r="EK579" s="612"/>
      <c r="EL579" s="612"/>
      <c r="EM579" s="612"/>
      <c r="EN579" s="612"/>
      <c r="EO579" s="612"/>
      <c r="EP579" s="612"/>
      <c r="EQ579" s="612"/>
      <c r="ER579" s="596" t="s">
        <v>367</v>
      </c>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14.25" customHeight="1" x14ac:dyDescent="0.4">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599"/>
      <c r="AE580" s="600"/>
      <c r="AF580" s="600"/>
      <c r="AG580" s="600"/>
      <c r="AH580" s="600"/>
      <c r="AI580" s="600"/>
      <c r="AJ580" s="605"/>
      <c r="AK580" s="606"/>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599"/>
      <c r="DI580" s="600"/>
      <c r="DJ580" s="600"/>
      <c r="DK580" s="600"/>
      <c r="DL580" s="600"/>
      <c r="DM580" s="600"/>
      <c r="DN580" s="605"/>
      <c r="DO580" s="606"/>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5.0999999999999996" customHeight="1" x14ac:dyDescent="0.4">
      <c r="B581" s="642"/>
      <c r="C581" s="642"/>
      <c r="D581" s="642"/>
      <c r="E581" s="642"/>
      <c r="F581" s="642"/>
      <c r="G581" s="642"/>
      <c r="H581" s="642"/>
      <c r="I581" s="642"/>
      <c r="J581" s="642"/>
      <c r="K581" s="642"/>
      <c r="L581" s="642"/>
      <c r="M581" s="620"/>
      <c r="N581" s="620"/>
      <c r="O581" s="620"/>
      <c r="P581" s="620"/>
      <c r="Q581" s="620"/>
      <c r="R581" s="620"/>
      <c r="S581" s="620"/>
      <c r="T581" s="620"/>
      <c r="U581" s="620"/>
      <c r="V581" s="620"/>
      <c r="W581" s="620"/>
      <c r="X581" s="620"/>
      <c r="Y581" s="620"/>
      <c r="Z581" s="620"/>
      <c r="AA581" s="620"/>
      <c r="AB581" s="620"/>
      <c r="AC581" s="620"/>
      <c r="AD581" s="601"/>
      <c r="AE581" s="602"/>
      <c r="AF581" s="602"/>
      <c r="AG581" s="602"/>
      <c r="AH581" s="602"/>
      <c r="AI581" s="602"/>
      <c r="AJ581" s="607"/>
      <c r="AK581" s="608"/>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12"/>
      <c r="BG581" s="612"/>
      <c r="BH581" s="612"/>
      <c r="BI581" s="612"/>
      <c r="BJ581" s="612"/>
      <c r="BK581" s="612"/>
      <c r="BL581" s="612"/>
      <c r="BM581" s="612"/>
      <c r="BN581" s="596"/>
      <c r="BO581" s="596"/>
      <c r="BP581" s="596"/>
      <c r="BQ581" s="596"/>
      <c r="BR581" s="596"/>
      <c r="BS581" s="596"/>
      <c r="BT581" s="596"/>
      <c r="BU581" s="596"/>
      <c r="BV581" s="596"/>
      <c r="BW581" s="596"/>
      <c r="BX581" s="596"/>
      <c r="BY581" s="596"/>
      <c r="BZ581" s="596"/>
      <c r="CA581" s="596"/>
      <c r="CB581" s="596"/>
      <c r="CC581" s="596"/>
      <c r="CF581" s="642"/>
      <c r="CG581" s="642"/>
      <c r="CH581" s="642"/>
      <c r="CI581" s="642"/>
      <c r="CJ581" s="642"/>
      <c r="CK581" s="642"/>
      <c r="CL581" s="642"/>
      <c r="CM581" s="642"/>
      <c r="CN581" s="642"/>
      <c r="CO581" s="642"/>
      <c r="CP581" s="642"/>
      <c r="CQ581" s="620"/>
      <c r="CR581" s="620"/>
      <c r="CS581" s="620"/>
      <c r="CT581" s="620"/>
      <c r="CU581" s="620"/>
      <c r="CV581" s="620"/>
      <c r="CW581" s="620"/>
      <c r="CX581" s="620"/>
      <c r="CY581" s="620"/>
      <c r="CZ581" s="620"/>
      <c r="DA581" s="620"/>
      <c r="DB581" s="620"/>
      <c r="DC581" s="620"/>
      <c r="DD581" s="620"/>
      <c r="DE581" s="620"/>
      <c r="DF581" s="620"/>
      <c r="DG581" s="620"/>
      <c r="DH581" s="601"/>
      <c r="DI581" s="602"/>
      <c r="DJ581" s="602"/>
      <c r="DK581" s="602"/>
      <c r="DL581" s="602"/>
      <c r="DM581" s="602"/>
      <c r="DN581" s="607"/>
      <c r="DO581" s="608"/>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12"/>
      <c r="EK581" s="612"/>
      <c r="EL581" s="612"/>
      <c r="EM581" s="612"/>
      <c r="EN581" s="612"/>
      <c r="EO581" s="612"/>
      <c r="EP581" s="612"/>
      <c r="EQ581" s="612"/>
      <c r="ER581" s="596"/>
      <c r="ES581" s="596"/>
      <c r="ET581" s="596"/>
      <c r="EU581" s="596"/>
      <c r="EV581" s="596"/>
      <c r="EW581" s="596"/>
      <c r="EX581" s="596"/>
      <c r="EY581" s="596"/>
      <c r="EZ581" s="596"/>
      <c r="FA581" s="596"/>
      <c r="FB581" s="596"/>
      <c r="FC581" s="596"/>
      <c r="FD581" s="596"/>
      <c r="FE581" s="596"/>
      <c r="FF581" s="596"/>
      <c r="FG581" s="59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9" t="s">
        <v>26</v>
      </c>
      <c r="C583" s="649"/>
      <c r="D583" s="649"/>
      <c r="E583" s="649"/>
      <c r="F583" s="649"/>
      <c r="G583" s="649"/>
      <c r="H583" s="649"/>
      <c r="I583" s="649"/>
      <c r="J583" s="649"/>
      <c r="K583" s="649"/>
      <c r="L583" s="649"/>
      <c r="M583" s="647" t="s">
        <v>384</v>
      </c>
      <c r="N583" s="647"/>
      <c r="O583" s="647"/>
      <c r="P583" s="647"/>
      <c r="Q583" s="647"/>
      <c r="R583" s="647"/>
      <c r="S583" s="647"/>
      <c r="T583" s="647"/>
      <c r="U583" s="647"/>
      <c r="V583" s="647"/>
      <c r="W583" s="647"/>
      <c r="X583" s="647"/>
      <c r="Y583" s="647"/>
      <c r="Z583" s="647"/>
      <c r="AA583" s="647"/>
      <c r="AB583" s="647"/>
      <c r="AC583" s="647"/>
      <c r="AD583" s="650" t="s">
        <v>383</v>
      </c>
      <c r="AE583" s="603"/>
      <c r="AF583" s="603"/>
      <c r="AG583" s="603"/>
      <c r="AH583" s="603"/>
      <c r="AI583" s="603"/>
      <c r="AJ583" s="603"/>
      <c r="AK583" s="604"/>
      <c r="AL583" s="647" t="s">
        <v>382</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51" t="s">
        <v>114</v>
      </c>
      <c r="BG583" s="651"/>
      <c r="BH583" s="651"/>
      <c r="BI583" s="651"/>
      <c r="BJ583" s="651"/>
      <c r="BK583" s="651"/>
      <c r="BL583" s="651"/>
      <c r="BM583" s="651"/>
      <c r="BN583" s="651" t="s">
        <v>381</v>
      </c>
      <c r="BO583" s="651"/>
      <c r="BP583" s="651"/>
      <c r="BQ583" s="651"/>
      <c r="BR583" s="651"/>
      <c r="BS583" s="651"/>
      <c r="BT583" s="651"/>
      <c r="BU583" s="651"/>
      <c r="BV583" s="651"/>
      <c r="BW583" s="651"/>
      <c r="BX583" s="651"/>
      <c r="BY583" s="651"/>
      <c r="BZ583" s="651"/>
      <c r="CA583" s="651"/>
      <c r="CB583" s="651"/>
      <c r="CC583" s="651"/>
      <c r="CF583" s="649" t="s">
        <v>26</v>
      </c>
      <c r="CG583" s="649"/>
      <c r="CH583" s="649"/>
      <c r="CI583" s="649"/>
      <c r="CJ583" s="649"/>
      <c r="CK583" s="649"/>
      <c r="CL583" s="649"/>
      <c r="CM583" s="649"/>
      <c r="CN583" s="649"/>
      <c r="CO583" s="649"/>
      <c r="CP583" s="649"/>
      <c r="CQ583" s="647" t="s">
        <v>384</v>
      </c>
      <c r="CR583" s="647"/>
      <c r="CS583" s="647"/>
      <c r="CT583" s="647"/>
      <c r="CU583" s="647"/>
      <c r="CV583" s="647"/>
      <c r="CW583" s="647"/>
      <c r="CX583" s="647"/>
      <c r="CY583" s="647"/>
      <c r="CZ583" s="647"/>
      <c r="DA583" s="647"/>
      <c r="DB583" s="647"/>
      <c r="DC583" s="647"/>
      <c r="DD583" s="647"/>
      <c r="DE583" s="647"/>
      <c r="DF583" s="647"/>
      <c r="DG583" s="647"/>
      <c r="DH583" s="650" t="s">
        <v>383</v>
      </c>
      <c r="DI583" s="603"/>
      <c r="DJ583" s="603"/>
      <c r="DK583" s="603"/>
      <c r="DL583" s="603"/>
      <c r="DM583" s="603"/>
      <c r="DN583" s="603"/>
      <c r="DO583" s="604"/>
      <c r="DP583" s="647" t="s">
        <v>382</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51" t="s">
        <v>114</v>
      </c>
      <c r="EK583" s="651"/>
      <c r="EL583" s="651"/>
      <c r="EM583" s="651"/>
      <c r="EN583" s="651"/>
      <c r="EO583" s="651"/>
      <c r="EP583" s="651"/>
      <c r="EQ583" s="651"/>
      <c r="ER583" s="651" t="s">
        <v>381</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x14ac:dyDescent="0.4">
      <c r="B584" s="649"/>
      <c r="C584" s="649"/>
      <c r="D584" s="649"/>
      <c r="E584" s="649"/>
      <c r="F584" s="649"/>
      <c r="G584" s="649"/>
      <c r="H584" s="649"/>
      <c r="I584" s="649"/>
      <c r="J584" s="649"/>
      <c r="K584" s="649"/>
      <c r="L584" s="649"/>
      <c r="M584" s="647"/>
      <c r="N584" s="647"/>
      <c r="O584" s="647"/>
      <c r="P584" s="647"/>
      <c r="Q584" s="647"/>
      <c r="R584" s="647"/>
      <c r="S584" s="647"/>
      <c r="T584" s="647"/>
      <c r="U584" s="647"/>
      <c r="V584" s="647"/>
      <c r="W584" s="647"/>
      <c r="X584" s="647"/>
      <c r="Y584" s="647"/>
      <c r="Z584" s="647"/>
      <c r="AA584" s="647"/>
      <c r="AB584" s="647"/>
      <c r="AC584" s="647"/>
      <c r="AD584" s="646"/>
      <c r="AE584" s="607"/>
      <c r="AF584" s="607"/>
      <c r="AG584" s="607"/>
      <c r="AH584" s="607"/>
      <c r="AI584" s="607"/>
      <c r="AJ584" s="607"/>
      <c r="AK584" s="608"/>
      <c r="AL584" s="646" t="s">
        <v>380</v>
      </c>
      <c r="AM584" s="607"/>
      <c r="AN584" s="607"/>
      <c r="AO584" s="608"/>
      <c r="AP584" s="646" t="s">
        <v>379</v>
      </c>
      <c r="AQ584" s="607"/>
      <c r="AR584" s="607"/>
      <c r="AS584" s="607"/>
      <c r="AT584" s="607"/>
      <c r="AU584" s="607"/>
      <c r="AV584" s="607"/>
      <c r="AW584" s="607"/>
      <c r="AX584" s="607"/>
      <c r="AY584" s="647" t="s">
        <v>378</v>
      </c>
      <c r="AZ584" s="647"/>
      <c r="BA584" s="647"/>
      <c r="BB584" s="647"/>
      <c r="BC584" s="647"/>
      <c r="BD584" s="647"/>
      <c r="BE584" s="647"/>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49"/>
      <c r="CG584" s="649"/>
      <c r="CH584" s="649"/>
      <c r="CI584" s="649"/>
      <c r="CJ584" s="649"/>
      <c r="CK584" s="649"/>
      <c r="CL584" s="649"/>
      <c r="CM584" s="649"/>
      <c r="CN584" s="649"/>
      <c r="CO584" s="649"/>
      <c r="CP584" s="649"/>
      <c r="CQ584" s="647"/>
      <c r="CR584" s="647"/>
      <c r="CS584" s="647"/>
      <c r="CT584" s="647"/>
      <c r="CU584" s="647"/>
      <c r="CV584" s="647"/>
      <c r="CW584" s="647"/>
      <c r="CX584" s="647"/>
      <c r="CY584" s="647"/>
      <c r="CZ584" s="647"/>
      <c r="DA584" s="647"/>
      <c r="DB584" s="647"/>
      <c r="DC584" s="647"/>
      <c r="DD584" s="647"/>
      <c r="DE584" s="647"/>
      <c r="DF584" s="647"/>
      <c r="DG584" s="647"/>
      <c r="DH584" s="646"/>
      <c r="DI584" s="607"/>
      <c r="DJ584" s="607"/>
      <c r="DK584" s="607"/>
      <c r="DL584" s="607"/>
      <c r="DM584" s="607"/>
      <c r="DN584" s="607"/>
      <c r="DO584" s="608"/>
      <c r="DP584" s="646" t="s">
        <v>380</v>
      </c>
      <c r="DQ584" s="607"/>
      <c r="DR584" s="607"/>
      <c r="DS584" s="608"/>
      <c r="DT584" s="646" t="s">
        <v>379</v>
      </c>
      <c r="DU584" s="607"/>
      <c r="DV584" s="607"/>
      <c r="DW584" s="607"/>
      <c r="DX584" s="607"/>
      <c r="DY584" s="607"/>
      <c r="DZ584" s="607"/>
      <c r="EA584" s="607"/>
      <c r="EB584" s="607"/>
      <c r="EC584" s="647" t="s">
        <v>378</v>
      </c>
      <c r="ED584" s="647"/>
      <c r="EE584" s="647"/>
      <c r="EF584" s="647"/>
      <c r="EG584" s="647"/>
      <c r="EH584" s="647"/>
      <c r="EI584" s="647"/>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2" t="s">
        <v>377</v>
      </c>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7"/>
      <c r="AE585" s="598"/>
      <c r="AF585" s="598"/>
      <c r="AG585" s="598"/>
      <c r="AH585" s="598"/>
      <c r="AI585" s="598"/>
      <c r="AJ585" s="603" t="s">
        <v>370</v>
      </c>
      <c r="AK585" s="604"/>
      <c r="AL585" s="253"/>
      <c r="AM585" s="253"/>
      <c r="AN585" s="253"/>
      <c r="AO585" s="255"/>
      <c r="AP585" s="260"/>
      <c r="AQ585" s="254"/>
      <c r="AR585" s="253"/>
      <c r="AS585" s="609"/>
      <c r="AT585" s="609"/>
      <c r="AU585" s="609"/>
      <c r="AV585" s="603" t="s">
        <v>369</v>
      </c>
      <c r="AW585" s="603"/>
      <c r="AX585" s="603"/>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t="s">
        <v>377</v>
      </c>
      <c r="CG585" s="642"/>
      <c r="CH585" s="642"/>
      <c r="CI585" s="642"/>
      <c r="CJ585" s="642"/>
      <c r="CK585" s="642"/>
      <c r="CL585" s="642"/>
      <c r="CM585" s="642"/>
      <c r="CN585" s="642"/>
      <c r="CO585" s="642"/>
      <c r="CP585" s="642"/>
      <c r="CQ585" s="620" t="s">
        <v>676</v>
      </c>
      <c r="CR585" s="620"/>
      <c r="CS585" s="620"/>
      <c r="CT585" s="620"/>
      <c r="CU585" s="620"/>
      <c r="CV585" s="620"/>
      <c r="CW585" s="620"/>
      <c r="CX585" s="620"/>
      <c r="CY585" s="620"/>
      <c r="CZ585" s="620"/>
      <c r="DA585" s="620"/>
      <c r="DB585" s="620"/>
      <c r="DC585" s="620"/>
      <c r="DD585" s="620"/>
      <c r="DE585" s="620"/>
      <c r="DF585" s="620"/>
      <c r="DG585" s="620"/>
      <c r="DH585" s="597">
        <v>1000</v>
      </c>
      <c r="DI585" s="598"/>
      <c r="DJ585" s="598"/>
      <c r="DK585" s="598"/>
      <c r="DL585" s="598"/>
      <c r="DM585" s="598"/>
      <c r="DN585" s="603" t="s">
        <v>370</v>
      </c>
      <c r="DO585" s="604"/>
      <c r="DP585" s="344"/>
      <c r="DQ585" s="344"/>
      <c r="DR585" s="344"/>
      <c r="DS585" s="345"/>
      <c r="DT585" s="350"/>
      <c r="DU585" s="254"/>
      <c r="DV585" s="344"/>
      <c r="DW585" s="609">
        <v>4</v>
      </c>
      <c r="DX585" s="609"/>
      <c r="DY585" s="609"/>
      <c r="DZ585" s="603" t="s">
        <v>369</v>
      </c>
      <c r="EA585" s="603"/>
      <c r="EB585" s="603"/>
      <c r="EC585" s="612" t="s">
        <v>345</v>
      </c>
      <c r="ED585" s="612"/>
      <c r="EE585" s="612"/>
      <c r="EF585" s="612"/>
      <c r="EG585" s="612"/>
      <c r="EH585" s="612"/>
      <c r="EI585" s="612"/>
      <c r="EJ585" s="612" t="s">
        <v>376</v>
      </c>
      <c r="EK585" s="612"/>
      <c r="EL585" s="612"/>
      <c r="EM585" s="612"/>
      <c r="EN585" s="612"/>
      <c r="EO585" s="612"/>
      <c r="EP585" s="612"/>
      <c r="EQ585" s="612"/>
      <c r="ER585" s="596" t="s">
        <v>367</v>
      </c>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18" customHeight="1" thickBot="1" x14ac:dyDescent="0.45">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599"/>
      <c r="AE586" s="600"/>
      <c r="AF586" s="600"/>
      <c r="AG586" s="600"/>
      <c r="AH586" s="600"/>
      <c r="AI586" s="600"/>
      <c r="AJ586" s="605"/>
      <c r="AK586" s="606"/>
      <c r="AL586" s="204"/>
      <c r="AM586" s="613"/>
      <c r="AN586" s="614"/>
      <c r="AO586" s="252"/>
      <c r="AP586" s="259"/>
      <c r="AQ586" s="613"/>
      <c r="AR586" s="614"/>
      <c r="AS586" s="610"/>
      <c r="AT586" s="610"/>
      <c r="AU586" s="610"/>
      <c r="AV586" s="605"/>
      <c r="AW586" s="605"/>
      <c r="AX586" s="605"/>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599"/>
      <c r="DI586" s="600"/>
      <c r="DJ586" s="600"/>
      <c r="DK586" s="600"/>
      <c r="DL586" s="600"/>
      <c r="DM586" s="600"/>
      <c r="DN586" s="605"/>
      <c r="DO586" s="606"/>
      <c r="DP586" s="204"/>
      <c r="DQ586" s="613"/>
      <c r="DR586" s="614"/>
      <c r="DS586" s="347"/>
      <c r="DT586" s="259"/>
      <c r="DU586" s="613" t="s">
        <v>366</v>
      </c>
      <c r="DV586" s="614"/>
      <c r="DW586" s="610"/>
      <c r="DX586" s="610"/>
      <c r="DY586" s="610"/>
      <c r="DZ586" s="605"/>
      <c r="EA586" s="605"/>
      <c r="EB586" s="605"/>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0999999999999996" customHeight="1" x14ac:dyDescent="0.4">
      <c r="B587" s="642"/>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601"/>
      <c r="AE587" s="602"/>
      <c r="AF587" s="602"/>
      <c r="AG587" s="602"/>
      <c r="AH587" s="602"/>
      <c r="AI587" s="602"/>
      <c r="AJ587" s="607"/>
      <c r="AK587" s="608"/>
      <c r="AL587" s="251"/>
      <c r="AM587" s="248"/>
      <c r="AN587" s="248"/>
      <c r="AO587" s="250"/>
      <c r="AP587" s="258"/>
      <c r="AQ587" s="249"/>
      <c r="AR587" s="248"/>
      <c r="AS587" s="611"/>
      <c r="AT587" s="611"/>
      <c r="AU587" s="611"/>
      <c r="AV587" s="607"/>
      <c r="AW587" s="607"/>
      <c r="AX587" s="607"/>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c r="CG587" s="642"/>
      <c r="CH587" s="642"/>
      <c r="CI587" s="642"/>
      <c r="CJ587" s="642"/>
      <c r="CK587" s="642"/>
      <c r="CL587" s="642"/>
      <c r="CM587" s="642"/>
      <c r="CN587" s="642"/>
      <c r="CO587" s="642"/>
      <c r="CP587" s="642"/>
      <c r="CQ587" s="620"/>
      <c r="CR587" s="620"/>
      <c r="CS587" s="620"/>
      <c r="CT587" s="620"/>
      <c r="CU587" s="620"/>
      <c r="CV587" s="620"/>
      <c r="CW587" s="620"/>
      <c r="CX587" s="620"/>
      <c r="CY587" s="620"/>
      <c r="CZ587" s="620"/>
      <c r="DA587" s="620"/>
      <c r="DB587" s="620"/>
      <c r="DC587" s="620"/>
      <c r="DD587" s="620"/>
      <c r="DE587" s="620"/>
      <c r="DF587" s="620"/>
      <c r="DG587" s="620"/>
      <c r="DH587" s="601"/>
      <c r="DI587" s="602"/>
      <c r="DJ587" s="602"/>
      <c r="DK587" s="602"/>
      <c r="DL587" s="602"/>
      <c r="DM587" s="602"/>
      <c r="DN587" s="607"/>
      <c r="DO587" s="608"/>
      <c r="DP587" s="251"/>
      <c r="DQ587" s="348"/>
      <c r="DR587" s="348"/>
      <c r="DS587" s="349"/>
      <c r="DT587" s="258"/>
      <c r="DU587" s="249"/>
      <c r="DV587" s="348"/>
      <c r="DW587" s="611"/>
      <c r="DX587" s="611"/>
      <c r="DY587" s="611"/>
      <c r="DZ587" s="607"/>
      <c r="EA587" s="607"/>
      <c r="EB587" s="607"/>
      <c r="EC587" s="612"/>
      <c r="ED587" s="612"/>
      <c r="EE587" s="612"/>
      <c r="EF587" s="612"/>
      <c r="EG587" s="612"/>
      <c r="EH587" s="612"/>
      <c r="EI587" s="612"/>
      <c r="EJ587" s="612"/>
      <c r="EK587" s="612"/>
      <c r="EL587" s="612"/>
      <c r="EM587" s="612"/>
      <c r="EN587" s="612"/>
      <c r="EO587" s="612"/>
      <c r="EP587" s="612"/>
      <c r="EQ587" s="612"/>
      <c r="ER587" s="596"/>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2" t="s">
        <v>375</v>
      </c>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7"/>
      <c r="AE588" s="598"/>
      <c r="AF588" s="598"/>
      <c r="AG588" s="598"/>
      <c r="AH588" s="598"/>
      <c r="AI588" s="598"/>
      <c r="AJ588" s="603" t="s">
        <v>370</v>
      </c>
      <c r="AK588" s="604"/>
      <c r="AL588" s="204"/>
      <c r="AM588" s="253"/>
      <c r="AN588" s="253"/>
      <c r="AO588" s="255"/>
      <c r="AP588" s="253"/>
      <c r="AQ588" s="254"/>
      <c r="AR588" s="253"/>
      <c r="AS588" s="609"/>
      <c r="AT588" s="609"/>
      <c r="AU588" s="609"/>
      <c r="AV588" s="603" t="s">
        <v>369</v>
      </c>
      <c r="AW588" s="603"/>
      <c r="AX588" s="603"/>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t="s">
        <v>375</v>
      </c>
      <c r="CG588" s="642"/>
      <c r="CH588" s="642"/>
      <c r="CI588" s="642"/>
      <c r="CJ588" s="642"/>
      <c r="CK588" s="642"/>
      <c r="CL588" s="642"/>
      <c r="CM588" s="642"/>
      <c r="CN588" s="642"/>
      <c r="CO588" s="642"/>
      <c r="CP588" s="642"/>
      <c r="CQ588" s="620" t="s">
        <v>387</v>
      </c>
      <c r="CR588" s="620"/>
      <c r="CS588" s="620"/>
      <c r="CT588" s="620"/>
      <c r="CU588" s="620"/>
      <c r="CV588" s="620"/>
      <c r="CW588" s="620"/>
      <c r="CX588" s="620"/>
      <c r="CY588" s="620"/>
      <c r="CZ588" s="620"/>
      <c r="DA588" s="620"/>
      <c r="DB588" s="620"/>
      <c r="DC588" s="620"/>
      <c r="DD588" s="620"/>
      <c r="DE588" s="620"/>
      <c r="DF588" s="620"/>
      <c r="DG588" s="620"/>
      <c r="DH588" s="597">
        <v>500</v>
      </c>
      <c r="DI588" s="598"/>
      <c r="DJ588" s="598"/>
      <c r="DK588" s="598"/>
      <c r="DL588" s="598"/>
      <c r="DM588" s="598"/>
      <c r="DN588" s="603" t="s">
        <v>370</v>
      </c>
      <c r="DO588" s="604"/>
      <c r="DP588" s="204"/>
      <c r="DQ588" s="344"/>
      <c r="DR588" s="344"/>
      <c r="DS588" s="345"/>
      <c r="DT588" s="344"/>
      <c r="DU588" s="254"/>
      <c r="DV588" s="344"/>
      <c r="DW588" s="609">
        <v>4</v>
      </c>
      <c r="DX588" s="609"/>
      <c r="DY588" s="609"/>
      <c r="DZ588" s="603" t="s">
        <v>369</v>
      </c>
      <c r="EA588" s="603"/>
      <c r="EB588" s="603"/>
      <c r="EC588" s="612" t="s">
        <v>345</v>
      </c>
      <c r="ED588" s="612"/>
      <c r="EE588" s="612"/>
      <c r="EF588" s="612"/>
      <c r="EG588" s="612"/>
      <c r="EH588" s="612"/>
      <c r="EI588" s="612"/>
      <c r="EJ588" s="612" t="s">
        <v>373</v>
      </c>
      <c r="EK588" s="612"/>
      <c r="EL588" s="612"/>
      <c r="EM588" s="612"/>
      <c r="EN588" s="612"/>
      <c r="EO588" s="612"/>
      <c r="EP588" s="612"/>
      <c r="EQ588" s="612"/>
      <c r="ER588" s="596" t="s">
        <v>367</v>
      </c>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18" customHeight="1" thickBot="1" x14ac:dyDescent="0.45">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599"/>
      <c r="AE589" s="600"/>
      <c r="AF589" s="600"/>
      <c r="AG589" s="600"/>
      <c r="AH589" s="600"/>
      <c r="AI589" s="600"/>
      <c r="AJ589" s="605"/>
      <c r="AK589" s="606"/>
      <c r="AL589" s="204"/>
      <c r="AM589" s="257"/>
      <c r="AN589" s="256"/>
      <c r="AO589" s="252"/>
      <c r="AP589" s="18"/>
      <c r="AQ589" s="613"/>
      <c r="AR589" s="614"/>
      <c r="AS589" s="610"/>
      <c r="AT589" s="610"/>
      <c r="AU589" s="610"/>
      <c r="AV589" s="605"/>
      <c r="AW589" s="605"/>
      <c r="AX589" s="605"/>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599"/>
      <c r="DI589" s="600"/>
      <c r="DJ589" s="600"/>
      <c r="DK589" s="600"/>
      <c r="DL589" s="600"/>
      <c r="DM589" s="600"/>
      <c r="DN589" s="605"/>
      <c r="DO589" s="606"/>
      <c r="DP589" s="204"/>
      <c r="DQ589" s="342"/>
      <c r="DR589" s="343"/>
      <c r="DS589" s="347"/>
      <c r="DT589" s="18"/>
      <c r="DU589" s="613" t="s">
        <v>366</v>
      </c>
      <c r="DV589" s="614"/>
      <c r="DW589" s="610"/>
      <c r="DX589" s="610"/>
      <c r="DY589" s="610"/>
      <c r="DZ589" s="605"/>
      <c r="EA589" s="605"/>
      <c r="EB589" s="605"/>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0999999999999996" customHeight="1" x14ac:dyDescent="0.4">
      <c r="B590" s="642"/>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601"/>
      <c r="AE590" s="602"/>
      <c r="AF590" s="602"/>
      <c r="AG590" s="602"/>
      <c r="AH590" s="602"/>
      <c r="AI590" s="602"/>
      <c r="AJ590" s="607"/>
      <c r="AK590" s="608"/>
      <c r="AL590" s="251"/>
      <c r="AM590" s="248"/>
      <c r="AN590" s="248"/>
      <c r="AO590" s="250"/>
      <c r="AP590" s="249"/>
      <c r="AQ590" s="249"/>
      <c r="AR590" s="248"/>
      <c r="AS590" s="611"/>
      <c r="AT590" s="611"/>
      <c r="AU590" s="611"/>
      <c r="AV590" s="607"/>
      <c r="AW590" s="607"/>
      <c r="AX590" s="607"/>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c r="CG590" s="642"/>
      <c r="CH590" s="642"/>
      <c r="CI590" s="642"/>
      <c r="CJ590" s="642"/>
      <c r="CK590" s="642"/>
      <c r="CL590" s="642"/>
      <c r="CM590" s="642"/>
      <c r="CN590" s="642"/>
      <c r="CO590" s="642"/>
      <c r="CP590" s="642"/>
      <c r="CQ590" s="620"/>
      <c r="CR590" s="620"/>
      <c r="CS590" s="620"/>
      <c r="CT590" s="620"/>
      <c r="CU590" s="620"/>
      <c r="CV590" s="620"/>
      <c r="CW590" s="620"/>
      <c r="CX590" s="620"/>
      <c r="CY590" s="620"/>
      <c r="CZ590" s="620"/>
      <c r="DA590" s="620"/>
      <c r="DB590" s="620"/>
      <c r="DC590" s="620"/>
      <c r="DD590" s="620"/>
      <c r="DE590" s="620"/>
      <c r="DF590" s="620"/>
      <c r="DG590" s="620"/>
      <c r="DH590" s="601"/>
      <c r="DI590" s="602"/>
      <c r="DJ590" s="602"/>
      <c r="DK590" s="602"/>
      <c r="DL590" s="602"/>
      <c r="DM590" s="602"/>
      <c r="DN590" s="607"/>
      <c r="DO590" s="608"/>
      <c r="DP590" s="251"/>
      <c r="DQ590" s="348"/>
      <c r="DR590" s="348"/>
      <c r="DS590" s="349"/>
      <c r="DT590" s="249"/>
      <c r="DU590" s="249"/>
      <c r="DV590" s="348"/>
      <c r="DW590" s="611"/>
      <c r="DX590" s="611"/>
      <c r="DY590" s="611"/>
      <c r="DZ590" s="607"/>
      <c r="EA590" s="607"/>
      <c r="EB590" s="607"/>
      <c r="EC590" s="612"/>
      <c r="ED590" s="612"/>
      <c r="EE590" s="612"/>
      <c r="EF590" s="612"/>
      <c r="EG590" s="612"/>
      <c r="EH590" s="612"/>
      <c r="EI590" s="612"/>
      <c r="EJ590" s="612"/>
      <c r="EK590" s="612"/>
      <c r="EL590" s="612"/>
      <c r="EM590" s="612"/>
      <c r="EN590" s="612"/>
      <c r="EO590" s="612"/>
      <c r="EP590" s="612"/>
      <c r="EQ590" s="612"/>
      <c r="ER590" s="596"/>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2" t="s">
        <v>372</v>
      </c>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7"/>
      <c r="AE591" s="598"/>
      <c r="AF591" s="598"/>
      <c r="AG591" s="598"/>
      <c r="AH591" s="598"/>
      <c r="AI591" s="598"/>
      <c r="AJ591" s="603" t="s">
        <v>370</v>
      </c>
      <c r="AK591" s="604"/>
      <c r="AL591" s="204"/>
      <c r="AM591" s="253"/>
      <c r="AN591" s="253"/>
      <c r="AO591" s="255"/>
      <c r="AP591" s="253"/>
      <c r="AQ591" s="254"/>
      <c r="AR591" s="253"/>
      <c r="AS591" s="609"/>
      <c r="AT591" s="609"/>
      <c r="AU591" s="609"/>
      <c r="AV591" s="603" t="s">
        <v>369</v>
      </c>
      <c r="AW591" s="603"/>
      <c r="AX591" s="603"/>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t="s">
        <v>372</v>
      </c>
      <c r="CG591" s="642"/>
      <c r="CH591" s="642"/>
      <c r="CI591" s="642"/>
      <c r="CJ591" s="642"/>
      <c r="CK591" s="642"/>
      <c r="CL591" s="642"/>
      <c r="CM591" s="642"/>
      <c r="CN591" s="642"/>
      <c r="CO591" s="642"/>
      <c r="CP591" s="642"/>
      <c r="CQ591" s="620" t="s">
        <v>371</v>
      </c>
      <c r="CR591" s="620"/>
      <c r="CS591" s="620"/>
      <c r="CT591" s="620"/>
      <c r="CU591" s="620"/>
      <c r="CV591" s="620"/>
      <c r="CW591" s="620"/>
      <c r="CX591" s="620"/>
      <c r="CY591" s="620"/>
      <c r="CZ591" s="620"/>
      <c r="DA591" s="620"/>
      <c r="DB591" s="620"/>
      <c r="DC591" s="620"/>
      <c r="DD591" s="620"/>
      <c r="DE591" s="620"/>
      <c r="DF591" s="620"/>
      <c r="DG591" s="620"/>
      <c r="DH591" s="597">
        <v>200</v>
      </c>
      <c r="DI591" s="598"/>
      <c r="DJ591" s="598"/>
      <c r="DK591" s="598"/>
      <c r="DL591" s="598"/>
      <c r="DM591" s="598"/>
      <c r="DN591" s="603" t="s">
        <v>370</v>
      </c>
      <c r="DO591" s="604"/>
      <c r="DP591" s="204"/>
      <c r="DQ591" s="344"/>
      <c r="DR591" s="344"/>
      <c r="DS591" s="345"/>
      <c r="DT591" s="344"/>
      <c r="DU591" s="254"/>
      <c r="DV591" s="344"/>
      <c r="DW591" s="609">
        <v>4</v>
      </c>
      <c r="DX591" s="609"/>
      <c r="DY591" s="609"/>
      <c r="DZ591" s="603" t="s">
        <v>369</v>
      </c>
      <c r="EA591" s="603"/>
      <c r="EB591" s="603"/>
      <c r="EC591" s="612" t="s">
        <v>345</v>
      </c>
      <c r="ED591" s="612"/>
      <c r="EE591" s="612"/>
      <c r="EF591" s="612"/>
      <c r="EG591" s="612"/>
      <c r="EH591" s="612"/>
      <c r="EI591" s="612"/>
      <c r="EJ591" s="612" t="s">
        <v>368</v>
      </c>
      <c r="EK591" s="612"/>
      <c r="EL591" s="612"/>
      <c r="EM591" s="612"/>
      <c r="EN591" s="612"/>
      <c r="EO591" s="612"/>
      <c r="EP591" s="612"/>
      <c r="EQ591" s="612"/>
      <c r="ER591" s="596" t="s">
        <v>367</v>
      </c>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18" customHeight="1" thickBot="1" x14ac:dyDescent="0.45">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599"/>
      <c r="AE592" s="600"/>
      <c r="AF592" s="600"/>
      <c r="AG592" s="600"/>
      <c r="AH592" s="600"/>
      <c r="AI592" s="600"/>
      <c r="AJ592" s="605"/>
      <c r="AK592" s="606"/>
      <c r="AL592" s="204"/>
      <c r="AM592" s="613"/>
      <c r="AN592" s="614"/>
      <c r="AO592" s="252"/>
      <c r="AP592" s="18"/>
      <c r="AQ592" s="613"/>
      <c r="AR592" s="614"/>
      <c r="AS592" s="610"/>
      <c r="AT592" s="610"/>
      <c r="AU592" s="610"/>
      <c r="AV592" s="605"/>
      <c r="AW592" s="605"/>
      <c r="AX592" s="605"/>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599"/>
      <c r="DI592" s="600"/>
      <c r="DJ592" s="600"/>
      <c r="DK592" s="600"/>
      <c r="DL592" s="600"/>
      <c r="DM592" s="600"/>
      <c r="DN592" s="605"/>
      <c r="DO592" s="606"/>
      <c r="DP592" s="204"/>
      <c r="DQ592" s="613" t="s">
        <v>366</v>
      </c>
      <c r="DR592" s="614"/>
      <c r="DS592" s="347"/>
      <c r="DT592" s="18"/>
      <c r="DU592" s="613" t="s">
        <v>366</v>
      </c>
      <c r="DV592" s="614"/>
      <c r="DW592" s="610"/>
      <c r="DX592" s="610"/>
      <c r="DY592" s="610"/>
      <c r="DZ592" s="605"/>
      <c r="EA592" s="605"/>
      <c r="EB592" s="605"/>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0999999999999996" customHeight="1" x14ac:dyDescent="0.4">
      <c r="B593" s="642"/>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601"/>
      <c r="AE593" s="602"/>
      <c r="AF593" s="602"/>
      <c r="AG593" s="602"/>
      <c r="AH593" s="602"/>
      <c r="AI593" s="602"/>
      <c r="AJ593" s="607"/>
      <c r="AK593" s="608"/>
      <c r="AL593" s="251"/>
      <c r="AM593" s="248"/>
      <c r="AN593" s="248"/>
      <c r="AO593" s="250"/>
      <c r="AP593" s="249"/>
      <c r="AQ593" s="249"/>
      <c r="AR593" s="248"/>
      <c r="AS593" s="611"/>
      <c r="AT593" s="611"/>
      <c r="AU593" s="611"/>
      <c r="AV593" s="607"/>
      <c r="AW593" s="607"/>
      <c r="AX593" s="607"/>
      <c r="AY593" s="612"/>
      <c r="AZ593" s="612"/>
      <c r="BA593" s="612"/>
      <c r="BB593" s="612"/>
      <c r="BC593" s="612"/>
      <c r="BD593" s="612"/>
      <c r="BE593" s="61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c r="CG593" s="642"/>
      <c r="CH593" s="642"/>
      <c r="CI593" s="642"/>
      <c r="CJ593" s="642"/>
      <c r="CK593" s="642"/>
      <c r="CL593" s="642"/>
      <c r="CM593" s="642"/>
      <c r="CN593" s="642"/>
      <c r="CO593" s="642"/>
      <c r="CP593" s="642"/>
      <c r="CQ593" s="620"/>
      <c r="CR593" s="620"/>
      <c r="CS593" s="620"/>
      <c r="CT593" s="620"/>
      <c r="CU593" s="620"/>
      <c r="CV593" s="620"/>
      <c r="CW593" s="620"/>
      <c r="CX593" s="620"/>
      <c r="CY593" s="620"/>
      <c r="CZ593" s="620"/>
      <c r="DA593" s="620"/>
      <c r="DB593" s="620"/>
      <c r="DC593" s="620"/>
      <c r="DD593" s="620"/>
      <c r="DE593" s="620"/>
      <c r="DF593" s="620"/>
      <c r="DG593" s="620"/>
      <c r="DH593" s="601"/>
      <c r="DI593" s="602"/>
      <c r="DJ593" s="602"/>
      <c r="DK593" s="602"/>
      <c r="DL593" s="602"/>
      <c r="DM593" s="602"/>
      <c r="DN593" s="607"/>
      <c r="DO593" s="608"/>
      <c r="DP593" s="251"/>
      <c r="DQ593" s="348"/>
      <c r="DR593" s="348"/>
      <c r="DS593" s="349"/>
      <c r="DT593" s="249"/>
      <c r="DU593" s="249"/>
      <c r="DV593" s="348"/>
      <c r="DW593" s="611"/>
      <c r="DX593" s="611"/>
      <c r="DY593" s="611"/>
      <c r="DZ593" s="607"/>
      <c r="EA593" s="607"/>
      <c r="EB593" s="607"/>
      <c r="EC593" s="612"/>
      <c r="ED593" s="612"/>
      <c r="EE593" s="612"/>
      <c r="EF593" s="612"/>
      <c r="EG593" s="612"/>
      <c r="EH593" s="612"/>
      <c r="EI593" s="612"/>
      <c r="EJ593" s="612"/>
      <c r="EK593" s="612"/>
      <c r="EL593" s="612"/>
      <c r="EM593" s="612"/>
      <c r="EN593" s="612"/>
      <c r="EO593" s="612"/>
      <c r="EP593" s="612"/>
      <c r="EQ593" s="612"/>
      <c r="ER593" s="596"/>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5.0999999999999996" customHeight="1" x14ac:dyDescent="0.4">
      <c r="B594" s="642" t="s">
        <v>208</v>
      </c>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7"/>
      <c r="AE594" s="598"/>
      <c r="AF594" s="598"/>
      <c r="AG594" s="598"/>
      <c r="AH594" s="598"/>
      <c r="AI594" s="598"/>
      <c r="AJ594" s="603" t="s">
        <v>370</v>
      </c>
      <c r="AK594" s="604"/>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t="s">
        <v>208</v>
      </c>
      <c r="CG594" s="642"/>
      <c r="CH594" s="642"/>
      <c r="CI594" s="642"/>
      <c r="CJ594" s="642"/>
      <c r="CK594" s="642"/>
      <c r="CL594" s="642"/>
      <c r="CM594" s="642"/>
      <c r="CN594" s="642"/>
      <c r="CO594" s="642"/>
      <c r="CP594" s="642"/>
      <c r="CQ594" s="620" t="s">
        <v>683</v>
      </c>
      <c r="CR594" s="620"/>
      <c r="CS594" s="620"/>
      <c r="CT594" s="620"/>
      <c r="CU594" s="620"/>
      <c r="CV594" s="620"/>
      <c r="CW594" s="620"/>
      <c r="CX594" s="620"/>
      <c r="CY594" s="620"/>
      <c r="CZ594" s="620"/>
      <c r="DA594" s="620"/>
      <c r="DB594" s="620"/>
      <c r="DC594" s="620"/>
      <c r="DD594" s="620"/>
      <c r="DE594" s="620"/>
      <c r="DF594" s="620"/>
      <c r="DG594" s="620"/>
      <c r="DH594" s="597">
        <v>50</v>
      </c>
      <c r="DI594" s="598"/>
      <c r="DJ594" s="598"/>
      <c r="DK594" s="598"/>
      <c r="DL594" s="598"/>
      <c r="DM594" s="598"/>
      <c r="DN594" s="603" t="s">
        <v>370</v>
      </c>
      <c r="DO594" s="604"/>
      <c r="DP594" s="652" t="s">
        <v>390</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t="s">
        <v>389</v>
      </c>
      <c r="EK594" s="612"/>
      <c r="EL594" s="612"/>
      <c r="EM594" s="612"/>
      <c r="EN594" s="612"/>
      <c r="EO594" s="612"/>
      <c r="EP594" s="612"/>
      <c r="EQ594" s="612"/>
      <c r="ER594" s="596" t="s">
        <v>367</v>
      </c>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18" customHeight="1" x14ac:dyDescent="0.4">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599"/>
      <c r="AE595" s="600"/>
      <c r="AF595" s="600"/>
      <c r="AG595" s="600"/>
      <c r="AH595" s="600"/>
      <c r="AI595" s="600"/>
      <c r="AJ595" s="605"/>
      <c r="AK595" s="606"/>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599"/>
      <c r="DI595" s="600"/>
      <c r="DJ595" s="600"/>
      <c r="DK595" s="600"/>
      <c r="DL595" s="600"/>
      <c r="DM595" s="600"/>
      <c r="DN595" s="605"/>
      <c r="DO595" s="606"/>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5.0999999999999996" customHeight="1" x14ac:dyDescent="0.4">
      <c r="B596" s="642"/>
      <c r="C596" s="642"/>
      <c r="D596" s="642"/>
      <c r="E596" s="642"/>
      <c r="F596" s="642"/>
      <c r="G596" s="642"/>
      <c r="H596" s="642"/>
      <c r="I596" s="642"/>
      <c r="J596" s="642"/>
      <c r="K596" s="642"/>
      <c r="L596" s="642"/>
      <c r="M596" s="620"/>
      <c r="N596" s="620"/>
      <c r="O596" s="620"/>
      <c r="P596" s="620"/>
      <c r="Q596" s="620"/>
      <c r="R596" s="620"/>
      <c r="S596" s="620"/>
      <c r="T596" s="620"/>
      <c r="U596" s="620"/>
      <c r="V596" s="620"/>
      <c r="W596" s="620"/>
      <c r="X596" s="620"/>
      <c r="Y596" s="620"/>
      <c r="Z596" s="620"/>
      <c r="AA596" s="620"/>
      <c r="AB596" s="620"/>
      <c r="AC596" s="620"/>
      <c r="AD596" s="601"/>
      <c r="AE596" s="602"/>
      <c r="AF596" s="602"/>
      <c r="AG596" s="602"/>
      <c r="AH596" s="602"/>
      <c r="AI596" s="602"/>
      <c r="AJ596" s="607"/>
      <c r="AK596" s="608"/>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12"/>
      <c r="BG596" s="612"/>
      <c r="BH596" s="612"/>
      <c r="BI596" s="612"/>
      <c r="BJ596" s="612"/>
      <c r="BK596" s="612"/>
      <c r="BL596" s="612"/>
      <c r="BM596" s="612"/>
      <c r="BN596" s="596"/>
      <c r="BO596" s="596"/>
      <c r="BP596" s="596"/>
      <c r="BQ596" s="596"/>
      <c r="BR596" s="596"/>
      <c r="BS596" s="596"/>
      <c r="BT596" s="596"/>
      <c r="BU596" s="596"/>
      <c r="BV596" s="596"/>
      <c r="BW596" s="596"/>
      <c r="BX596" s="596"/>
      <c r="BY596" s="596"/>
      <c r="BZ596" s="596"/>
      <c r="CA596" s="596"/>
      <c r="CB596" s="596"/>
      <c r="CC596" s="596"/>
      <c r="CF596" s="642"/>
      <c r="CG596" s="642"/>
      <c r="CH596" s="642"/>
      <c r="CI596" s="642"/>
      <c r="CJ596" s="642"/>
      <c r="CK596" s="642"/>
      <c r="CL596" s="642"/>
      <c r="CM596" s="642"/>
      <c r="CN596" s="642"/>
      <c r="CO596" s="642"/>
      <c r="CP596" s="642"/>
      <c r="CQ596" s="620"/>
      <c r="CR596" s="620"/>
      <c r="CS596" s="620"/>
      <c r="CT596" s="620"/>
      <c r="CU596" s="620"/>
      <c r="CV596" s="620"/>
      <c r="CW596" s="620"/>
      <c r="CX596" s="620"/>
      <c r="CY596" s="620"/>
      <c r="CZ596" s="620"/>
      <c r="DA596" s="620"/>
      <c r="DB596" s="620"/>
      <c r="DC596" s="620"/>
      <c r="DD596" s="620"/>
      <c r="DE596" s="620"/>
      <c r="DF596" s="620"/>
      <c r="DG596" s="620"/>
      <c r="DH596" s="601"/>
      <c r="DI596" s="602"/>
      <c r="DJ596" s="602"/>
      <c r="DK596" s="602"/>
      <c r="DL596" s="602"/>
      <c r="DM596" s="602"/>
      <c r="DN596" s="607"/>
      <c r="DO596" s="608"/>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12"/>
      <c r="EK596" s="612"/>
      <c r="EL596" s="612"/>
      <c r="EM596" s="612"/>
      <c r="EN596" s="612"/>
      <c r="EO596" s="612"/>
      <c r="EP596" s="612"/>
      <c r="EQ596" s="612"/>
      <c r="ER596" s="596"/>
      <c r="ES596" s="596"/>
      <c r="ET596" s="596"/>
      <c r="EU596" s="596"/>
      <c r="EV596" s="596"/>
      <c r="EW596" s="596"/>
      <c r="EX596" s="596"/>
      <c r="EY596" s="596"/>
      <c r="EZ596" s="596"/>
      <c r="FA596" s="596"/>
      <c r="FB596" s="596"/>
      <c r="FC596" s="596"/>
      <c r="FD596" s="596"/>
      <c r="FE596" s="596"/>
      <c r="FF596" s="596"/>
      <c r="FG596" s="59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9" t="s">
        <v>25</v>
      </c>
      <c r="C598" s="649"/>
      <c r="D598" s="649"/>
      <c r="E598" s="649"/>
      <c r="F598" s="649"/>
      <c r="G598" s="649"/>
      <c r="H598" s="649"/>
      <c r="I598" s="649"/>
      <c r="J598" s="649"/>
      <c r="K598" s="649"/>
      <c r="L598" s="649"/>
      <c r="M598" s="647" t="s">
        <v>384</v>
      </c>
      <c r="N598" s="647"/>
      <c r="O598" s="647"/>
      <c r="P598" s="647"/>
      <c r="Q598" s="647"/>
      <c r="R598" s="647"/>
      <c r="S598" s="647"/>
      <c r="T598" s="647"/>
      <c r="U598" s="647"/>
      <c r="V598" s="647"/>
      <c r="W598" s="647"/>
      <c r="X598" s="647"/>
      <c r="Y598" s="647"/>
      <c r="Z598" s="647"/>
      <c r="AA598" s="647"/>
      <c r="AB598" s="647"/>
      <c r="AC598" s="647"/>
      <c r="AD598" s="650" t="s">
        <v>383</v>
      </c>
      <c r="AE598" s="603"/>
      <c r="AF598" s="603"/>
      <c r="AG598" s="603"/>
      <c r="AH598" s="603"/>
      <c r="AI598" s="603"/>
      <c r="AJ598" s="603"/>
      <c r="AK598" s="604"/>
      <c r="AL598" s="647" t="s">
        <v>382</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51" t="s">
        <v>114</v>
      </c>
      <c r="BG598" s="651"/>
      <c r="BH598" s="651"/>
      <c r="BI598" s="651"/>
      <c r="BJ598" s="651"/>
      <c r="BK598" s="651"/>
      <c r="BL598" s="651"/>
      <c r="BM598" s="651"/>
      <c r="BN598" s="651" t="s">
        <v>381</v>
      </c>
      <c r="BO598" s="651"/>
      <c r="BP598" s="651"/>
      <c r="BQ598" s="651"/>
      <c r="BR598" s="651"/>
      <c r="BS598" s="651"/>
      <c r="BT598" s="651"/>
      <c r="BU598" s="651"/>
      <c r="BV598" s="651"/>
      <c r="BW598" s="651"/>
      <c r="BX598" s="651"/>
      <c r="BY598" s="651"/>
      <c r="BZ598" s="651"/>
      <c r="CA598" s="651"/>
      <c r="CB598" s="651"/>
      <c r="CC598" s="651"/>
      <c r="CF598" s="649" t="s">
        <v>25</v>
      </c>
      <c r="CG598" s="649"/>
      <c r="CH598" s="649"/>
      <c r="CI598" s="649"/>
      <c r="CJ598" s="649"/>
      <c r="CK598" s="649"/>
      <c r="CL598" s="649"/>
      <c r="CM598" s="649"/>
      <c r="CN598" s="649"/>
      <c r="CO598" s="649"/>
      <c r="CP598" s="649"/>
      <c r="CQ598" s="647" t="s">
        <v>384</v>
      </c>
      <c r="CR598" s="647"/>
      <c r="CS598" s="647"/>
      <c r="CT598" s="647"/>
      <c r="CU598" s="647"/>
      <c r="CV598" s="647"/>
      <c r="CW598" s="647"/>
      <c r="CX598" s="647"/>
      <c r="CY598" s="647"/>
      <c r="CZ598" s="647"/>
      <c r="DA598" s="647"/>
      <c r="DB598" s="647"/>
      <c r="DC598" s="647"/>
      <c r="DD598" s="647"/>
      <c r="DE598" s="647"/>
      <c r="DF598" s="647"/>
      <c r="DG598" s="647"/>
      <c r="DH598" s="650" t="s">
        <v>383</v>
      </c>
      <c r="DI598" s="603"/>
      <c r="DJ598" s="603"/>
      <c r="DK598" s="603"/>
      <c r="DL598" s="603"/>
      <c r="DM598" s="603"/>
      <c r="DN598" s="603"/>
      <c r="DO598" s="604"/>
      <c r="DP598" s="647" t="s">
        <v>382</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51" t="s">
        <v>114</v>
      </c>
      <c r="EK598" s="651"/>
      <c r="EL598" s="651"/>
      <c r="EM598" s="651"/>
      <c r="EN598" s="651"/>
      <c r="EO598" s="651"/>
      <c r="EP598" s="651"/>
      <c r="EQ598" s="651"/>
      <c r="ER598" s="651" t="s">
        <v>381</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x14ac:dyDescent="0.4">
      <c r="B599" s="649"/>
      <c r="C599" s="649"/>
      <c r="D599" s="649"/>
      <c r="E599" s="649"/>
      <c r="F599" s="649"/>
      <c r="G599" s="649"/>
      <c r="H599" s="649"/>
      <c r="I599" s="649"/>
      <c r="J599" s="649"/>
      <c r="K599" s="649"/>
      <c r="L599" s="649"/>
      <c r="M599" s="647"/>
      <c r="N599" s="647"/>
      <c r="O599" s="647"/>
      <c r="P599" s="647"/>
      <c r="Q599" s="647"/>
      <c r="R599" s="647"/>
      <c r="S599" s="647"/>
      <c r="T599" s="647"/>
      <c r="U599" s="647"/>
      <c r="V599" s="647"/>
      <c r="W599" s="647"/>
      <c r="X599" s="647"/>
      <c r="Y599" s="647"/>
      <c r="Z599" s="647"/>
      <c r="AA599" s="647"/>
      <c r="AB599" s="647"/>
      <c r="AC599" s="647"/>
      <c r="AD599" s="646"/>
      <c r="AE599" s="607"/>
      <c r="AF599" s="607"/>
      <c r="AG599" s="607"/>
      <c r="AH599" s="607"/>
      <c r="AI599" s="607"/>
      <c r="AJ599" s="607"/>
      <c r="AK599" s="608"/>
      <c r="AL599" s="646" t="s">
        <v>380</v>
      </c>
      <c r="AM599" s="607"/>
      <c r="AN599" s="607"/>
      <c r="AO599" s="608"/>
      <c r="AP599" s="646" t="s">
        <v>379</v>
      </c>
      <c r="AQ599" s="607"/>
      <c r="AR599" s="607"/>
      <c r="AS599" s="607"/>
      <c r="AT599" s="607"/>
      <c r="AU599" s="607"/>
      <c r="AV599" s="607"/>
      <c r="AW599" s="607"/>
      <c r="AX599" s="607"/>
      <c r="AY599" s="647" t="s">
        <v>378</v>
      </c>
      <c r="AZ599" s="647"/>
      <c r="BA599" s="647"/>
      <c r="BB599" s="647"/>
      <c r="BC599" s="647"/>
      <c r="BD599" s="647"/>
      <c r="BE599" s="647"/>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49"/>
      <c r="CG599" s="649"/>
      <c r="CH599" s="649"/>
      <c r="CI599" s="649"/>
      <c r="CJ599" s="649"/>
      <c r="CK599" s="649"/>
      <c r="CL599" s="649"/>
      <c r="CM599" s="649"/>
      <c r="CN599" s="649"/>
      <c r="CO599" s="649"/>
      <c r="CP599" s="649"/>
      <c r="CQ599" s="647"/>
      <c r="CR599" s="647"/>
      <c r="CS599" s="647"/>
      <c r="CT599" s="647"/>
      <c r="CU599" s="647"/>
      <c r="CV599" s="647"/>
      <c r="CW599" s="647"/>
      <c r="CX599" s="647"/>
      <c r="CY599" s="647"/>
      <c r="CZ599" s="647"/>
      <c r="DA599" s="647"/>
      <c r="DB599" s="647"/>
      <c r="DC599" s="647"/>
      <c r="DD599" s="647"/>
      <c r="DE599" s="647"/>
      <c r="DF599" s="647"/>
      <c r="DG599" s="647"/>
      <c r="DH599" s="646"/>
      <c r="DI599" s="607"/>
      <c r="DJ599" s="607"/>
      <c r="DK599" s="607"/>
      <c r="DL599" s="607"/>
      <c r="DM599" s="607"/>
      <c r="DN599" s="607"/>
      <c r="DO599" s="608"/>
      <c r="DP599" s="646" t="s">
        <v>380</v>
      </c>
      <c r="DQ599" s="607"/>
      <c r="DR599" s="607"/>
      <c r="DS599" s="608"/>
      <c r="DT599" s="646" t="s">
        <v>379</v>
      </c>
      <c r="DU599" s="607"/>
      <c r="DV599" s="607"/>
      <c r="DW599" s="607"/>
      <c r="DX599" s="607"/>
      <c r="DY599" s="607"/>
      <c r="DZ599" s="607"/>
      <c r="EA599" s="607"/>
      <c r="EB599" s="607"/>
      <c r="EC599" s="647" t="s">
        <v>378</v>
      </c>
      <c r="ED599" s="647"/>
      <c r="EE599" s="647"/>
      <c r="EF599" s="647"/>
      <c r="EG599" s="647"/>
      <c r="EH599" s="647"/>
      <c r="EI599" s="647"/>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2" t="s">
        <v>377</v>
      </c>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7"/>
      <c r="AE600" s="598"/>
      <c r="AF600" s="598"/>
      <c r="AG600" s="598"/>
      <c r="AH600" s="598"/>
      <c r="AI600" s="598"/>
      <c r="AJ600" s="603" t="s">
        <v>370</v>
      </c>
      <c r="AK600" s="604"/>
      <c r="AL600" s="253"/>
      <c r="AM600" s="253"/>
      <c r="AN600" s="253"/>
      <c r="AO600" s="255"/>
      <c r="AP600" s="260"/>
      <c r="AQ600" s="254"/>
      <c r="AR600" s="253"/>
      <c r="AS600" s="609"/>
      <c r="AT600" s="609"/>
      <c r="AU600" s="609"/>
      <c r="AV600" s="603" t="s">
        <v>369</v>
      </c>
      <c r="AW600" s="603"/>
      <c r="AX600" s="603"/>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t="s">
        <v>377</v>
      </c>
      <c r="CG600" s="642"/>
      <c r="CH600" s="642"/>
      <c r="CI600" s="642"/>
      <c r="CJ600" s="642"/>
      <c r="CK600" s="642"/>
      <c r="CL600" s="642"/>
      <c r="CM600" s="642"/>
      <c r="CN600" s="642"/>
      <c r="CO600" s="642"/>
      <c r="CP600" s="642"/>
      <c r="CQ600" s="620" t="s">
        <v>676</v>
      </c>
      <c r="CR600" s="620"/>
      <c r="CS600" s="620"/>
      <c r="CT600" s="620"/>
      <c r="CU600" s="620"/>
      <c r="CV600" s="620"/>
      <c r="CW600" s="620"/>
      <c r="CX600" s="620"/>
      <c r="CY600" s="620"/>
      <c r="CZ600" s="620"/>
      <c r="DA600" s="620"/>
      <c r="DB600" s="620"/>
      <c r="DC600" s="620"/>
      <c r="DD600" s="620"/>
      <c r="DE600" s="620"/>
      <c r="DF600" s="620"/>
      <c r="DG600" s="620"/>
      <c r="DH600" s="597">
        <v>1000</v>
      </c>
      <c r="DI600" s="598"/>
      <c r="DJ600" s="598"/>
      <c r="DK600" s="598"/>
      <c r="DL600" s="598"/>
      <c r="DM600" s="598"/>
      <c r="DN600" s="603" t="s">
        <v>370</v>
      </c>
      <c r="DO600" s="604"/>
      <c r="DP600" s="344"/>
      <c r="DQ600" s="344"/>
      <c r="DR600" s="344"/>
      <c r="DS600" s="345"/>
      <c r="DT600" s="350"/>
      <c r="DU600" s="254"/>
      <c r="DV600" s="344"/>
      <c r="DW600" s="609">
        <v>4</v>
      </c>
      <c r="DX600" s="609"/>
      <c r="DY600" s="609"/>
      <c r="DZ600" s="603" t="s">
        <v>369</v>
      </c>
      <c r="EA600" s="603"/>
      <c r="EB600" s="603"/>
      <c r="EC600" s="612" t="s">
        <v>345</v>
      </c>
      <c r="ED600" s="612"/>
      <c r="EE600" s="612"/>
      <c r="EF600" s="612"/>
      <c r="EG600" s="612"/>
      <c r="EH600" s="612"/>
      <c r="EI600" s="612"/>
      <c r="EJ600" s="612" t="s">
        <v>376</v>
      </c>
      <c r="EK600" s="612"/>
      <c r="EL600" s="612"/>
      <c r="EM600" s="612"/>
      <c r="EN600" s="612"/>
      <c r="EO600" s="612"/>
      <c r="EP600" s="612"/>
      <c r="EQ600" s="612"/>
      <c r="ER600" s="596" t="s">
        <v>367</v>
      </c>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18" customHeight="1" thickBot="1" x14ac:dyDescent="0.45">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599"/>
      <c r="AE601" s="600"/>
      <c r="AF601" s="600"/>
      <c r="AG601" s="600"/>
      <c r="AH601" s="600"/>
      <c r="AI601" s="600"/>
      <c r="AJ601" s="605"/>
      <c r="AK601" s="606"/>
      <c r="AL601" s="204"/>
      <c r="AM601" s="613"/>
      <c r="AN601" s="614"/>
      <c r="AO601" s="252"/>
      <c r="AP601" s="259"/>
      <c r="AQ601" s="613"/>
      <c r="AR601" s="614"/>
      <c r="AS601" s="610"/>
      <c r="AT601" s="610"/>
      <c r="AU601" s="610"/>
      <c r="AV601" s="605"/>
      <c r="AW601" s="605"/>
      <c r="AX601" s="605"/>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599"/>
      <c r="DI601" s="600"/>
      <c r="DJ601" s="600"/>
      <c r="DK601" s="600"/>
      <c r="DL601" s="600"/>
      <c r="DM601" s="600"/>
      <c r="DN601" s="605"/>
      <c r="DO601" s="606"/>
      <c r="DP601" s="204"/>
      <c r="DQ601" s="613"/>
      <c r="DR601" s="614"/>
      <c r="DS601" s="347"/>
      <c r="DT601" s="259"/>
      <c r="DU601" s="613" t="s">
        <v>366</v>
      </c>
      <c r="DV601" s="614"/>
      <c r="DW601" s="610"/>
      <c r="DX601" s="610"/>
      <c r="DY601" s="610"/>
      <c r="DZ601" s="605"/>
      <c r="EA601" s="605"/>
      <c r="EB601" s="605"/>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0999999999999996" customHeight="1" x14ac:dyDescent="0.4">
      <c r="B602" s="642"/>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601"/>
      <c r="AE602" s="602"/>
      <c r="AF602" s="602"/>
      <c r="AG602" s="602"/>
      <c r="AH602" s="602"/>
      <c r="AI602" s="602"/>
      <c r="AJ602" s="607"/>
      <c r="AK602" s="608"/>
      <c r="AL602" s="251"/>
      <c r="AM602" s="248"/>
      <c r="AN602" s="248"/>
      <c r="AO602" s="250"/>
      <c r="AP602" s="258"/>
      <c r="AQ602" s="249"/>
      <c r="AR602" s="248"/>
      <c r="AS602" s="611"/>
      <c r="AT602" s="611"/>
      <c r="AU602" s="611"/>
      <c r="AV602" s="607"/>
      <c r="AW602" s="607"/>
      <c r="AX602" s="607"/>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c r="CG602" s="642"/>
      <c r="CH602" s="642"/>
      <c r="CI602" s="642"/>
      <c r="CJ602" s="642"/>
      <c r="CK602" s="642"/>
      <c r="CL602" s="642"/>
      <c r="CM602" s="642"/>
      <c r="CN602" s="642"/>
      <c r="CO602" s="642"/>
      <c r="CP602" s="642"/>
      <c r="CQ602" s="620"/>
      <c r="CR602" s="620"/>
      <c r="CS602" s="620"/>
      <c r="CT602" s="620"/>
      <c r="CU602" s="620"/>
      <c r="CV602" s="620"/>
      <c r="CW602" s="620"/>
      <c r="CX602" s="620"/>
      <c r="CY602" s="620"/>
      <c r="CZ602" s="620"/>
      <c r="DA602" s="620"/>
      <c r="DB602" s="620"/>
      <c r="DC602" s="620"/>
      <c r="DD602" s="620"/>
      <c r="DE602" s="620"/>
      <c r="DF602" s="620"/>
      <c r="DG602" s="620"/>
      <c r="DH602" s="601"/>
      <c r="DI602" s="602"/>
      <c r="DJ602" s="602"/>
      <c r="DK602" s="602"/>
      <c r="DL602" s="602"/>
      <c r="DM602" s="602"/>
      <c r="DN602" s="607"/>
      <c r="DO602" s="608"/>
      <c r="DP602" s="251"/>
      <c r="DQ602" s="348"/>
      <c r="DR602" s="348"/>
      <c r="DS602" s="349"/>
      <c r="DT602" s="258"/>
      <c r="DU602" s="249"/>
      <c r="DV602" s="348"/>
      <c r="DW602" s="611"/>
      <c r="DX602" s="611"/>
      <c r="DY602" s="611"/>
      <c r="DZ602" s="607"/>
      <c r="EA602" s="607"/>
      <c r="EB602" s="607"/>
      <c r="EC602" s="612"/>
      <c r="ED602" s="612"/>
      <c r="EE602" s="612"/>
      <c r="EF602" s="612"/>
      <c r="EG602" s="612"/>
      <c r="EH602" s="612"/>
      <c r="EI602" s="612"/>
      <c r="EJ602" s="612"/>
      <c r="EK602" s="612"/>
      <c r="EL602" s="612"/>
      <c r="EM602" s="612"/>
      <c r="EN602" s="612"/>
      <c r="EO602" s="612"/>
      <c r="EP602" s="612"/>
      <c r="EQ602" s="612"/>
      <c r="ER602" s="596"/>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2" t="s">
        <v>375</v>
      </c>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7"/>
      <c r="AE603" s="598"/>
      <c r="AF603" s="598"/>
      <c r="AG603" s="598"/>
      <c r="AH603" s="598"/>
      <c r="AI603" s="598"/>
      <c r="AJ603" s="603" t="s">
        <v>370</v>
      </c>
      <c r="AK603" s="604"/>
      <c r="AL603" s="204"/>
      <c r="AM603" s="253"/>
      <c r="AN603" s="253"/>
      <c r="AO603" s="255"/>
      <c r="AP603" s="253"/>
      <c r="AQ603" s="254"/>
      <c r="AR603" s="253"/>
      <c r="AS603" s="609"/>
      <c r="AT603" s="609"/>
      <c r="AU603" s="609"/>
      <c r="AV603" s="603" t="s">
        <v>369</v>
      </c>
      <c r="AW603" s="603"/>
      <c r="AX603" s="603"/>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t="s">
        <v>375</v>
      </c>
      <c r="CG603" s="642"/>
      <c r="CH603" s="642"/>
      <c r="CI603" s="642"/>
      <c r="CJ603" s="642"/>
      <c r="CK603" s="642"/>
      <c r="CL603" s="642"/>
      <c r="CM603" s="642"/>
      <c r="CN603" s="642"/>
      <c r="CO603" s="642"/>
      <c r="CP603" s="642"/>
      <c r="CQ603" s="620" t="s">
        <v>387</v>
      </c>
      <c r="CR603" s="620"/>
      <c r="CS603" s="620"/>
      <c r="CT603" s="620"/>
      <c r="CU603" s="620"/>
      <c r="CV603" s="620"/>
      <c r="CW603" s="620"/>
      <c r="CX603" s="620"/>
      <c r="CY603" s="620"/>
      <c r="CZ603" s="620"/>
      <c r="DA603" s="620"/>
      <c r="DB603" s="620"/>
      <c r="DC603" s="620"/>
      <c r="DD603" s="620"/>
      <c r="DE603" s="620"/>
      <c r="DF603" s="620"/>
      <c r="DG603" s="620"/>
      <c r="DH603" s="597">
        <v>500</v>
      </c>
      <c r="DI603" s="598"/>
      <c r="DJ603" s="598"/>
      <c r="DK603" s="598"/>
      <c r="DL603" s="598"/>
      <c r="DM603" s="598"/>
      <c r="DN603" s="603" t="s">
        <v>370</v>
      </c>
      <c r="DO603" s="604"/>
      <c r="DP603" s="204"/>
      <c r="DQ603" s="344"/>
      <c r="DR603" s="344"/>
      <c r="DS603" s="345"/>
      <c r="DT603" s="344"/>
      <c r="DU603" s="254"/>
      <c r="DV603" s="344"/>
      <c r="DW603" s="609">
        <v>4</v>
      </c>
      <c r="DX603" s="609"/>
      <c r="DY603" s="609"/>
      <c r="DZ603" s="603" t="s">
        <v>369</v>
      </c>
      <c r="EA603" s="603"/>
      <c r="EB603" s="603"/>
      <c r="EC603" s="612" t="s">
        <v>345</v>
      </c>
      <c r="ED603" s="612"/>
      <c r="EE603" s="612"/>
      <c r="EF603" s="612"/>
      <c r="EG603" s="612"/>
      <c r="EH603" s="612"/>
      <c r="EI603" s="612"/>
      <c r="EJ603" s="612" t="s">
        <v>373</v>
      </c>
      <c r="EK603" s="612"/>
      <c r="EL603" s="612"/>
      <c r="EM603" s="612"/>
      <c r="EN603" s="612"/>
      <c r="EO603" s="612"/>
      <c r="EP603" s="612"/>
      <c r="EQ603" s="612"/>
      <c r="ER603" s="596" t="s">
        <v>367</v>
      </c>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19.5" customHeight="1" thickBot="1" x14ac:dyDescent="0.45">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599"/>
      <c r="AE604" s="600"/>
      <c r="AF604" s="600"/>
      <c r="AG604" s="600"/>
      <c r="AH604" s="600"/>
      <c r="AI604" s="600"/>
      <c r="AJ604" s="605"/>
      <c r="AK604" s="606"/>
      <c r="AL604" s="204"/>
      <c r="AM604" s="257"/>
      <c r="AN604" s="256"/>
      <c r="AO604" s="252"/>
      <c r="AP604" s="18"/>
      <c r="AQ604" s="613"/>
      <c r="AR604" s="614"/>
      <c r="AS604" s="610"/>
      <c r="AT604" s="610"/>
      <c r="AU604" s="610"/>
      <c r="AV604" s="605"/>
      <c r="AW604" s="605"/>
      <c r="AX604" s="605"/>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599"/>
      <c r="DI604" s="600"/>
      <c r="DJ604" s="600"/>
      <c r="DK604" s="600"/>
      <c r="DL604" s="600"/>
      <c r="DM604" s="600"/>
      <c r="DN604" s="605"/>
      <c r="DO604" s="606"/>
      <c r="DP604" s="204"/>
      <c r="DQ604" s="342"/>
      <c r="DR604" s="343"/>
      <c r="DS604" s="347"/>
      <c r="DT604" s="18"/>
      <c r="DU604" s="613" t="s">
        <v>366</v>
      </c>
      <c r="DV604" s="614"/>
      <c r="DW604" s="610"/>
      <c r="DX604" s="610"/>
      <c r="DY604" s="610"/>
      <c r="DZ604" s="605"/>
      <c r="EA604" s="605"/>
      <c r="EB604" s="605"/>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0999999999999996" customHeight="1" x14ac:dyDescent="0.4">
      <c r="B605" s="642"/>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601"/>
      <c r="AE605" s="602"/>
      <c r="AF605" s="602"/>
      <c r="AG605" s="602"/>
      <c r="AH605" s="602"/>
      <c r="AI605" s="602"/>
      <c r="AJ605" s="607"/>
      <c r="AK605" s="608"/>
      <c r="AL605" s="251"/>
      <c r="AM605" s="248"/>
      <c r="AN605" s="248"/>
      <c r="AO605" s="250"/>
      <c r="AP605" s="249"/>
      <c r="AQ605" s="249"/>
      <c r="AR605" s="248"/>
      <c r="AS605" s="611"/>
      <c r="AT605" s="611"/>
      <c r="AU605" s="611"/>
      <c r="AV605" s="607"/>
      <c r="AW605" s="607"/>
      <c r="AX605" s="607"/>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c r="CG605" s="642"/>
      <c r="CH605" s="642"/>
      <c r="CI605" s="642"/>
      <c r="CJ605" s="642"/>
      <c r="CK605" s="642"/>
      <c r="CL605" s="642"/>
      <c r="CM605" s="642"/>
      <c r="CN605" s="642"/>
      <c r="CO605" s="642"/>
      <c r="CP605" s="642"/>
      <c r="CQ605" s="620"/>
      <c r="CR605" s="620"/>
      <c r="CS605" s="620"/>
      <c r="CT605" s="620"/>
      <c r="CU605" s="620"/>
      <c r="CV605" s="620"/>
      <c r="CW605" s="620"/>
      <c r="CX605" s="620"/>
      <c r="CY605" s="620"/>
      <c r="CZ605" s="620"/>
      <c r="DA605" s="620"/>
      <c r="DB605" s="620"/>
      <c r="DC605" s="620"/>
      <c r="DD605" s="620"/>
      <c r="DE605" s="620"/>
      <c r="DF605" s="620"/>
      <c r="DG605" s="620"/>
      <c r="DH605" s="601"/>
      <c r="DI605" s="602"/>
      <c r="DJ605" s="602"/>
      <c r="DK605" s="602"/>
      <c r="DL605" s="602"/>
      <c r="DM605" s="602"/>
      <c r="DN605" s="607"/>
      <c r="DO605" s="608"/>
      <c r="DP605" s="251"/>
      <c r="DQ605" s="348"/>
      <c r="DR605" s="348"/>
      <c r="DS605" s="349"/>
      <c r="DT605" s="249"/>
      <c r="DU605" s="249"/>
      <c r="DV605" s="348"/>
      <c r="DW605" s="611"/>
      <c r="DX605" s="611"/>
      <c r="DY605" s="611"/>
      <c r="DZ605" s="607"/>
      <c r="EA605" s="607"/>
      <c r="EB605" s="607"/>
      <c r="EC605" s="612"/>
      <c r="ED605" s="612"/>
      <c r="EE605" s="612"/>
      <c r="EF605" s="612"/>
      <c r="EG605" s="612"/>
      <c r="EH605" s="612"/>
      <c r="EI605" s="612"/>
      <c r="EJ605" s="612"/>
      <c r="EK605" s="612"/>
      <c r="EL605" s="612"/>
      <c r="EM605" s="612"/>
      <c r="EN605" s="612"/>
      <c r="EO605" s="612"/>
      <c r="EP605" s="612"/>
      <c r="EQ605" s="612"/>
      <c r="ER605" s="596"/>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2" t="s">
        <v>372</v>
      </c>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7"/>
      <c r="AE606" s="598"/>
      <c r="AF606" s="598"/>
      <c r="AG606" s="598"/>
      <c r="AH606" s="598"/>
      <c r="AI606" s="598"/>
      <c r="AJ606" s="603" t="s">
        <v>370</v>
      </c>
      <c r="AK606" s="604"/>
      <c r="AL606" s="204"/>
      <c r="AM606" s="253"/>
      <c r="AN606" s="253"/>
      <c r="AO606" s="255"/>
      <c r="AP606" s="253"/>
      <c r="AQ606" s="254"/>
      <c r="AR606" s="253"/>
      <c r="AS606" s="609"/>
      <c r="AT606" s="609"/>
      <c r="AU606" s="609"/>
      <c r="AV606" s="603" t="s">
        <v>369</v>
      </c>
      <c r="AW606" s="603"/>
      <c r="AX606" s="603"/>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t="s">
        <v>372</v>
      </c>
      <c r="CG606" s="642"/>
      <c r="CH606" s="642"/>
      <c r="CI606" s="642"/>
      <c r="CJ606" s="642"/>
      <c r="CK606" s="642"/>
      <c r="CL606" s="642"/>
      <c r="CM606" s="642"/>
      <c r="CN606" s="642"/>
      <c r="CO606" s="642"/>
      <c r="CP606" s="642"/>
      <c r="CQ606" s="620" t="s">
        <v>371</v>
      </c>
      <c r="CR606" s="620"/>
      <c r="CS606" s="620"/>
      <c r="CT606" s="620"/>
      <c r="CU606" s="620"/>
      <c r="CV606" s="620"/>
      <c r="CW606" s="620"/>
      <c r="CX606" s="620"/>
      <c r="CY606" s="620"/>
      <c r="CZ606" s="620"/>
      <c r="DA606" s="620"/>
      <c r="DB606" s="620"/>
      <c r="DC606" s="620"/>
      <c r="DD606" s="620"/>
      <c r="DE606" s="620"/>
      <c r="DF606" s="620"/>
      <c r="DG606" s="620"/>
      <c r="DH606" s="597">
        <v>200</v>
      </c>
      <c r="DI606" s="598"/>
      <c r="DJ606" s="598"/>
      <c r="DK606" s="598"/>
      <c r="DL606" s="598"/>
      <c r="DM606" s="598"/>
      <c r="DN606" s="603" t="s">
        <v>370</v>
      </c>
      <c r="DO606" s="604"/>
      <c r="DP606" s="204"/>
      <c r="DQ606" s="344"/>
      <c r="DR606" s="344"/>
      <c r="DS606" s="345"/>
      <c r="DT606" s="344"/>
      <c r="DU606" s="254"/>
      <c r="DV606" s="344"/>
      <c r="DW606" s="609">
        <v>4</v>
      </c>
      <c r="DX606" s="609"/>
      <c r="DY606" s="609"/>
      <c r="DZ606" s="603" t="s">
        <v>369</v>
      </c>
      <c r="EA606" s="603"/>
      <c r="EB606" s="603"/>
      <c r="EC606" s="612" t="s">
        <v>345</v>
      </c>
      <c r="ED606" s="612"/>
      <c r="EE606" s="612"/>
      <c r="EF606" s="612"/>
      <c r="EG606" s="612"/>
      <c r="EH606" s="612"/>
      <c r="EI606" s="612"/>
      <c r="EJ606" s="612" t="s">
        <v>368</v>
      </c>
      <c r="EK606" s="612"/>
      <c r="EL606" s="612"/>
      <c r="EM606" s="612"/>
      <c r="EN606" s="612"/>
      <c r="EO606" s="612"/>
      <c r="EP606" s="612"/>
      <c r="EQ606" s="612"/>
      <c r="ER606" s="596" t="s">
        <v>367</v>
      </c>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18" customHeight="1" thickBot="1" x14ac:dyDescent="0.45">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599"/>
      <c r="AE607" s="600"/>
      <c r="AF607" s="600"/>
      <c r="AG607" s="600"/>
      <c r="AH607" s="600"/>
      <c r="AI607" s="600"/>
      <c r="AJ607" s="605"/>
      <c r="AK607" s="606"/>
      <c r="AL607" s="204"/>
      <c r="AM607" s="613"/>
      <c r="AN607" s="614"/>
      <c r="AO607" s="252"/>
      <c r="AP607" s="18"/>
      <c r="AQ607" s="613"/>
      <c r="AR607" s="614"/>
      <c r="AS607" s="610"/>
      <c r="AT607" s="610"/>
      <c r="AU607" s="610"/>
      <c r="AV607" s="605"/>
      <c r="AW607" s="605"/>
      <c r="AX607" s="605"/>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599"/>
      <c r="DI607" s="600"/>
      <c r="DJ607" s="600"/>
      <c r="DK607" s="600"/>
      <c r="DL607" s="600"/>
      <c r="DM607" s="600"/>
      <c r="DN607" s="605"/>
      <c r="DO607" s="606"/>
      <c r="DP607" s="204"/>
      <c r="DQ607" s="613" t="s">
        <v>366</v>
      </c>
      <c r="DR607" s="614"/>
      <c r="DS607" s="347"/>
      <c r="DT607" s="18"/>
      <c r="DU607" s="613" t="s">
        <v>366</v>
      </c>
      <c r="DV607" s="614"/>
      <c r="DW607" s="610"/>
      <c r="DX607" s="610"/>
      <c r="DY607" s="610"/>
      <c r="DZ607" s="605"/>
      <c r="EA607" s="605"/>
      <c r="EB607" s="605"/>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0999999999999996" customHeight="1" x14ac:dyDescent="0.4">
      <c r="B608" s="642"/>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601"/>
      <c r="AE608" s="602"/>
      <c r="AF608" s="602"/>
      <c r="AG608" s="602"/>
      <c r="AH608" s="602"/>
      <c r="AI608" s="602"/>
      <c r="AJ608" s="607"/>
      <c r="AK608" s="608"/>
      <c r="AL608" s="251"/>
      <c r="AM608" s="248"/>
      <c r="AN608" s="248"/>
      <c r="AO608" s="250"/>
      <c r="AP608" s="249"/>
      <c r="AQ608" s="249"/>
      <c r="AR608" s="248"/>
      <c r="AS608" s="611"/>
      <c r="AT608" s="611"/>
      <c r="AU608" s="611"/>
      <c r="AV608" s="607"/>
      <c r="AW608" s="607"/>
      <c r="AX608" s="607"/>
      <c r="AY608" s="612"/>
      <c r="AZ608" s="612"/>
      <c r="BA608" s="612"/>
      <c r="BB608" s="612"/>
      <c r="BC608" s="612"/>
      <c r="BD608" s="612"/>
      <c r="BE608" s="61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c r="CG608" s="642"/>
      <c r="CH608" s="642"/>
      <c r="CI608" s="642"/>
      <c r="CJ608" s="642"/>
      <c r="CK608" s="642"/>
      <c r="CL608" s="642"/>
      <c r="CM608" s="642"/>
      <c r="CN608" s="642"/>
      <c r="CO608" s="642"/>
      <c r="CP608" s="642"/>
      <c r="CQ608" s="620"/>
      <c r="CR608" s="620"/>
      <c r="CS608" s="620"/>
      <c r="CT608" s="620"/>
      <c r="CU608" s="620"/>
      <c r="CV608" s="620"/>
      <c r="CW608" s="620"/>
      <c r="CX608" s="620"/>
      <c r="CY608" s="620"/>
      <c r="CZ608" s="620"/>
      <c r="DA608" s="620"/>
      <c r="DB608" s="620"/>
      <c r="DC608" s="620"/>
      <c r="DD608" s="620"/>
      <c r="DE608" s="620"/>
      <c r="DF608" s="620"/>
      <c r="DG608" s="620"/>
      <c r="DH608" s="601"/>
      <c r="DI608" s="602"/>
      <c r="DJ608" s="602"/>
      <c r="DK608" s="602"/>
      <c r="DL608" s="602"/>
      <c r="DM608" s="602"/>
      <c r="DN608" s="607"/>
      <c r="DO608" s="608"/>
      <c r="DP608" s="251"/>
      <c r="DQ608" s="348"/>
      <c r="DR608" s="348"/>
      <c r="DS608" s="349"/>
      <c r="DT608" s="249"/>
      <c r="DU608" s="249"/>
      <c r="DV608" s="348"/>
      <c r="DW608" s="611"/>
      <c r="DX608" s="611"/>
      <c r="DY608" s="611"/>
      <c r="DZ608" s="607"/>
      <c r="EA608" s="607"/>
      <c r="EB608" s="607"/>
      <c r="EC608" s="612"/>
      <c r="ED608" s="612"/>
      <c r="EE608" s="612"/>
      <c r="EF608" s="612"/>
      <c r="EG608" s="612"/>
      <c r="EH608" s="612"/>
      <c r="EI608" s="612"/>
      <c r="EJ608" s="612"/>
      <c r="EK608" s="612"/>
      <c r="EL608" s="612"/>
      <c r="EM608" s="612"/>
      <c r="EN608" s="612"/>
      <c r="EO608" s="612"/>
      <c r="EP608" s="612"/>
      <c r="EQ608" s="612"/>
      <c r="ER608" s="596"/>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5.0999999999999996" customHeight="1" x14ac:dyDescent="0.4">
      <c r="B609" s="642" t="s">
        <v>208</v>
      </c>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7"/>
      <c r="AE609" s="598"/>
      <c r="AF609" s="598"/>
      <c r="AG609" s="598"/>
      <c r="AH609" s="598"/>
      <c r="AI609" s="598"/>
      <c r="AJ609" s="603" t="s">
        <v>370</v>
      </c>
      <c r="AK609" s="604"/>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t="s">
        <v>208</v>
      </c>
      <c r="CG609" s="642"/>
      <c r="CH609" s="642"/>
      <c r="CI609" s="642"/>
      <c r="CJ609" s="642"/>
      <c r="CK609" s="642"/>
      <c r="CL609" s="642"/>
      <c r="CM609" s="642"/>
      <c r="CN609" s="642"/>
      <c r="CO609" s="642"/>
      <c r="CP609" s="642"/>
      <c r="CQ609" s="620" t="s">
        <v>683</v>
      </c>
      <c r="CR609" s="620"/>
      <c r="CS609" s="620"/>
      <c r="CT609" s="620"/>
      <c r="CU609" s="620"/>
      <c r="CV609" s="620"/>
      <c r="CW609" s="620"/>
      <c r="CX609" s="620"/>
      <c r="CY609" s="620"/>
      <c r="CZ609" s="620"/>
      <c r="DA609" s="620"/>
      <c r="DB609" s="620"/>
      <c r="DC609" s="620"/>
      <c r="DD609" s="620"/>
      <c r="DE609" s="620"/>
      <c r="DF609" s="620"/>
      <c r="DG609" s="620"/>
      <c r="DH609" s="597">
        <v>50</v>
      </c>
      <c r="DI609" s="598"/>
      <c r="DJ609" s="598"/>
      <c r="DK609" s="598"/>
      <c r="DL609" s="598"/>
      <c r="DM609" s="598"/>
      <c r="DN609" s="603" t="s">
        <v>370</v>
      </c>
      <c r="DO609" s="604"/>
      <c r="DP609" s="652" t="s">
        <v>390</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t="s">
        <v>389</v>
      </c>
      <c r="EK609" s="612"/>
      <c r="EL609" s="612"/>
      <c r="EM609" s="612"/>
      <c r="EN609" s="612"/>
      <c r="EO609" s="612"/>
      <c r="EP609" s="612"/>
      <c r="EQ609" s="612"/>
      <c r="ER609" s="596" t="s">
        <v>367</v>
      </c>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13.9" customHeight="1" x14ac:dyDescent="0.4">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599"/>
      <c r="AE610" s="600"/>
      <c r="AF610" s="600"/>
      <c r="AG610" s="600"/>
      <c r="AH610" s="600"/>
      <c r="AI610" s="600"/>
      <c r="AJ610" s="605"/>
      <c r="AK610" s="606"/>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599"/>
      <c r="DI610" s="600"/>
      <c r="DJ610" s="600"/>
      <c r="DK610" s="600"/>
      <c r="DL610" s="600"/>
      <c r="DM610" s="600"/>
      <c r="DN610" s="605"/>
      <c r="DO610" s="606"/>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5.0999999999999996" customHeight="1" x14ac:dyDescent="0.4">
      <c r="B611" s="642"/>
      <c r="C611" s="642"/>
      <c r="D611" s="642"/>
      <c r="E611" s="642"/>
      <c r="F611" s="642"/>
      <c r="G611" s="642"/>
      <c r="H611" s="642"/>
      <c r="I611" s="642"/>
      <c r="J611" s="642"/>
      <c r="K611" s="642"/>
      <c r="L611" s="642"/>
      <c r="M611" s="620"/>
      <c r="N611" s="620"/>
      <c r="O611" s="620"/>
      <c r="P611" s="620"/>
      <c r="Q611" s="620"/>
      <c r="R611" s="620"/>
      <c r="S611" s="620"/>
      <c r="T611" s="620"/>
      <c r="U611" s="620"/>
      <c r="V611" s="620"/>
      <c r="W611" s="620"/>
      <c r="X611" s="620"/>
      <c r="Y611" s="620"/>
      <c r="Z611" s="620"/>
      <c r="AA611" s="620"/>
      <c r="AB611" s="620"/>
      <c r="AC611" s="620"/>
      <c r="AD611" s="601"/>
      <c r="AE611" s="602"/>
      <c r="AF611" s="602"/>
      <c r="AG611" s="602"/>
      <c r="AH611" s="602"/>
      <c r="AI611" s="602"/>
      <c r="AJ611" s="607"/>
      <c r="AK611" s="608"/>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12"/>
      <c r="BG611" s="612"/>
      <c r="BH611" s="612"/>
      <c r="BI611" s="612"/>
      <c r="BJ611" s="612"/>
      <c r="BK611" s="612"/>
      <c r="BL611" s="612"/>
      <c r="BM611" s="612"/>
      <c r="BN611" s="596"/>
      <c r="BO611" s="596"/>
      <c r="BP611" s="596"/>
      <c r="BQ611" s="596"/>
      <c r="BR611" s="596"/>
      <c r="BS611" s="596"/>
      <c r="BT611" s="596"/>
      <c r="BU611" s="596"/>
      <c r="BV611" s="596"/>
      <c r="BW611" s="596"/>
      <c r="BX611" s="596"/>
      <c r="BY611" s="596"/>
      <c r="BZ611" s="596"/>
      <c r="CA611" s="596"/>
      <c r="CB611" s="596"/>
      <c r="CC611" s="596"/>
      <c r="CF611" s="642"/>
      <c r="CG611" s="642"/>
      <c r="CH611" s="642"/>
      <c r="CI611" s="642"/>
      <c r="CJ611" s="642"/>
      <c r="CK611" s="642"/>
      <c r="CL611" s="642"/>
      <c r="CM611" s="642"/>
      <c r="CN611" s="642"/>
      <c r="CO611" s="642"/>
      <c r="CP611" s="642"/>
      <c r="CQ611" s="620"/>
      <c r="CR611" s="620"/>
      <c r="CS611" s="620"/>
      <c r="CT611" s="620"/>
      <c r="CU611" s="620"/>
      <c r="CV611" s="620"/>
      <c r="CW611" s="620"/>
      <c r="CX611" s="620"/>
      <c r="CY611" s="620"/>
      <c r="CZ611" s="620"/>
      <c r="DA611" s="620"/>
      <c r="DB611" s="620"/>
      <c r="DC611" s="620"/>
      <c r="DD611" s="620"/>
      <c r="DE611" s="620"/>
      <c r="DF611" s="620"/>
      <c r="DG611" s="620"/>
      <c r="DH611" s="601"/>
      <c r="DI611" s="602"/>
      <c r="DJ611" s="602"/>
      <c r="DK611" s="602"/>
      <c r="DL611" s="602"/>
      <c r="DM611" s="602"/>
      <c r="DN611" s="607"/>
      <c r="DO611" s="608"/>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12"/>
      <c r="EK611" s="612"/>
      <c r="EL611" s="612"/>
      <c r="EM611" s="612"/>
      <c r="EN611" s="612"/>
      <c r="EO611" s="612"/>
      <c r="EP611" s="612"/>
      <c r="EQ611" s="612"/>
      <c r="ER611" s="596"/>
      <c r="ES611" s="596"/>
      <c r="ET611" s="596"/>
      <c r="EU611" s="596"/>
      <c r="EV611" s="596"/>
      <c r="EW611" s="596"/>
      <c r="EX611" s="596"/>
      <c r="EY611" s="596"/>
      <c r="EZ611" s="596"/>
      <c r="FA611" s="596"/>
      <c r="FB611" s="596"/>
      <c r="FC611" s="596"/>
      <c r="FD611" s="596"/>
      <c r="FE611" s="596"/>
      <c r="FF611" s="596"/>
      <c r="FG611" s="59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9" t="s">
        <v>23</v>
      </c>
      <c r="C613" s="649"/>
      <c r="D613" s="649"/>
      <c r="E613" s="649"/>
      <c r="F613" s="649"/>
      <c r="G613" s="649"/>
      <c r="H613" s="649"/>
      <c r="I613" s="649"/>
      <c r="J613" s="649"/>
      <c r="K613" s="649"/>
      <c r="L613" s="649"/>
      <c r="M613" s="647" t="s">
        <v>384</v>
      </c>
      <c r="N613" s="647"/>
      <c r="O613" s="647"/>
      <c r="P613" s="647"/>
      <c r="Q613" s="647"/>
      <c r="R613" s="647"/>
      <c r="S613" s="647"/>
      <c r="T613" s="647"/>
      <c r="U613" s="647"/>
      <c r="V613" s="647"/>
      <c r="W613" s="647"/>
      <c r="X613" s="647"/>
      <c r="Y613" s="647"/>
      <c r="Z613" s="647"/>
      <c r="AA613" s="647"/>
      <c r="AB613" s="647"/>
      <c r="AC613" s="647"/>
      <c r="AD613" s="650" t="s">
        <v>383</v>
      </c>
      <c r="AE613" s="603"/>
      <c r="AF613" s="603"/>
      <c r="AG613" s="603"/>
      <c r="AH613" s="603"/>
      <c r="AI613" s="603"/>
      <c r="AJ613" s="603"/>
      <c r="AK613" s="604"/>
      <c r="AL613" s="647" t="s">
        <v>382</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51" t="s">
        <v>114</v>
      </c>
      <c r="BG613" s="651"/>
      <c r="BH613" s="651"/>
      <c r="BI613" s="651"/>
      <c r="BJ613" s="651"/>
      <c r="BK613" s="651"/>
      <c r="BL613" s="651"/>
      <c r="BM613" s="651"/>
      <c r="BN613" s="651" t="s">
        <v>381</v>
      </c>
      <c r="BO613" s="651"/>
      <c r="BP613" s="651"/>
      <c r="BQ613" s="651"/>
      <c r="BR613" s="651"/>
      <c r="BS613" s="651"/>
      <c r="BT613" s="651"/>
      <c r="BU613" s="651"/>
      <c r="BV613" s="651"/>
      <c r="BW613" s="651"/>
      <c r="BX613" s="651"/>
      <c r="BY613" s="651"/>
      <c r="BZ613" s="651"/>
      <c r="CA613" s="651"/>
      <c r="CB613" s="651"/>
      <c r="CC613" s="651"/>
      <c r="CF613" s="649" t="s">
        <v>23</v>
      </c>
      <c r="CG613" s="649"/>
      <c r="CH613" s="649"/>
      <c r="CI613" s="649"/>
      <c r="CJ613" s="649"/>
      <c r="CK613" s="649"/>
      <c r="CL613" s="649"/>
      <c r="CM613" s="649"/>
      <c r="CN613" s="649"/>
      <c r="CO613" s="649"/>
      <c r="CP613" s="649"/>
      <c r="CQ613" s="647" t="s">
        <v>384</v>
      </c>
      <c r="CR613" s="647"/>
      <c r="CS613" s="647"/>
      <c r="CT613" s="647"/>
      <c r="CU613" s="647"/>
      <c r="CV613" s="647"/>
      <c r="CW613" s="647"/>
      <c r="CX613" s="647"/>
      <c r="CY613" s="647"/>
      <c r="CZ613" s="647"/>
      <c r="DA613" s="647"/>
      <c r="DB613" s="647"/>
      <c r="DC613" s="647"/>
      <c r="DD613" s="647"/>
      <c r="DE613" s="647"/>
      <c r="DF613" s="647"/>
      <c r="DG613" s="647"/>
      <c r="DH613" s="650" t="s">
        <v>383</v>
      </c>
      <c r="DI613" s="603"/>
      <c r="DJ613" s="603"/>
      <c r="DK613" s="603"/>
      <c r="DL613" s="603"/>
      <c r="DM613" s="603"/>
      <c r="DN613" s="603"/>
      <c r="DO613" s="604"/>
      <c r="DP613" s="647" t="s">
        <v>382</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51" t="s">
        <v>114</v>
      </c>
      <c r="EK613" s="651"/>
      <c r="EL613" s="651"/>
      <c r="EM613" s="651"/>
      <c r="EN613" s="651"/>
      <c r="EO613" s="651"/>
      <c r="EP613" s="651"/>
      <c r="EQ613" s="651"/>
      <c r="ER613" s="651" t="s">
        <v>381</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x14ac:dyDescent="0.4">
      <c r="B614" s="649"/>
      <c r="C614" s="649"/>
      <c r="D614" s="649"/>
      <c r="E614" s="649"/>
      <c r="F614" s="649"/>
      <c r="G614" s="649"/>
      <c r="H614" s="649"/>
      <c r="I614" s="649"/>
      <c r="J614" s="649"/>
      <c r="K614" s="649"/>
      <c r="L614" s="649"/>
      <c r="M614" s="647"/>
      <c r="N614" s="647"/>
      <c r="O614" s="647"/>
      <c r="P614" s="647"/>
      <c r="Q614" s="647"/>
      <c r="R614" s="647"/>
      <c r="S614" s="647"/>
      <c r="T614" s="647"/>
      <c r="U614" s="647"/>
      <c r="V614" s="647"/>
      <c r="W614" s="647"/>
      <c r="X614" s="647"/>
      <c r="Y614" s="647"/>
      <c r="Z614" s="647"/>
      <c r="AA614" s="647"/>
      <c r="AB614" s="647"/>
      <c r="AC614" s="647"/>
      <c r="AD614" s="646"/>
      <c r="AE614" s="607"/>
      <c r="AF614" s="607"/>
      <c r="AG614" s="607"/>
      <c r="AH614" s="607"/>
      <c r="AI614" s="607"/>
      <c r="AJ614" s="607"/>
      <c r="AK614" s="608"/>
      <c r="AL614" s="646" t="s">
        <v>380</v>
      </c>
      <c r="AM614" s="607"/>
      <c r="AN614" s="607"/>
      <c r="AO614" s="608"/>
      <c r="AP614" s="646" t="s">
        <v>379</v>
      </c>
      <c r="AQ614" s="607"/>
      <c r="AR614" s="607"/>
      <c r="AS614" s="607"/>
      <c r="AT614" s="607"/>
      <c r="AU614" s="607"/>
      <c r="AV614" s="607"/>
      <c r="AW614" s="607"/>
      <c r="AX614" s="607"/>
      <c r="AY614" s="647" t="s">
        <v>378</v>
      </c>
      <c r="AZ614" s="647"/>
      <c r="BA614" s="647"/>
      <c r="BB614" s="647"/>
      <c r="BC614" s="647"/>
      <c r="BD614" s="647"/>
      <c r="BE614" s="647"/>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49"/>
      <c r="CG614" s="649"/>
      <c r="CH614" s="649"/>
      <c r="CI614" s="649"/>
      <c r="CJ614" s="649"/>
      <c r="CK614" s="649"/>
      <c r="CL614" s="649"/>
      <c r="CM614" s="649"/>
      <c r="CN614" s="649"/>
      <c r="CO614" s="649"/>
      <c r="CP614" s="649"/>
      <c r="CQ614" s="647"/>
      <c r="CR614" s="647"/>
      <c r="CS614" s="647"/>
      <c r="CT614" s="647"/>
      <c r="CU614" s="647"/>
      <c r="CV614" s="647"/>
      <c r="CW614" s="647"/>
      <c r="CX614" s="647"/>
      <c r="CY614" s="647"/>
      <c r="CZ614" s="647"/>
      <c r="DA614" s="647"/>
      <c r="DB614" s="647"/>
      <c r="DC614" s="647"/>
      <c r="DD614" s="647"/>
      <c r="DE614" s="647"/>
      <c r="DF614" s="647"/>
      <c r="DG614" s="647"/>
      <c r="DH614" s="646"/>
      <c r="DI614" s="607"/>
      <c r="DJ614" s="607"/>
      <c r="DK614" s="607"/>
      <c r="DL614" s="607"/>
      <c r="DM614" s="607"/>
      <c r="DN614" s="607"/>
      <c r="DO614" s="608"/>
      <c r="DP614" s="646" t="s">
        <v>380</v>
      </c>
      <c r="DQ614" s="607"/>
      <c r="DR614" s="607"/>
      <c r="DS614" s="608"/>
      <c r="DT614" s="646" t="s">
        <v>379</v>
      </c>
      <c r="DU614" s="607"/>
      <c r="DV614" s="607"/>
      <c r="DW614" s="607"/>
      <c r="DX614" s="607"/>
      <c r="DY614" s="607"/>
      <c r="DZ614" s="607"/>
      <c r="EA614" s="607"/>
      <c r="EB614" s="607"/>
      <c r="EC614" s="647" t="s">
        <v>378</v>
      </c>
      <c r="ED614" s="647"/>
      <c r="EE614" s="647"/>
      <c r="EF614" s="647"/>
      <c r="EG614" s="647"/>
      <c r="EH614" s="647"/>
      <c r="EI614" s="647"/>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2" t="s">
        <v>377</v>
      </c>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7"/>
      <c r="AE615" s="598"/>
      <c r="AF615" s="598"/>
      <c r="AG615" s="598"/>
      <c r="AH615" s="598"/>
      <c r="AI615" s="598"/>
      <c r="AJ615" s="603" t="s">
        <v>370</v>
      </c>
      <c r="AK615" s="604"/>
      <c r="AL615" s="253"/>
      <c r="AM615" s="253"/>
      <c r="AN615" s="253"/>
      <c r="AO615" s="255"/>
      <c r="AP615" s="260"/>
      <c r="AQ615" s="254"/>
      <c r="AR615" s="253"/>
      <c r="AS615" s="609"/>
      <c r="AT615" s="609"/>
      <c r="AU615" s="609"/>
      <c r="AV615" s="603" t="s">
        <v>369</v>
      </c>
      <c r="AW615" s="603"/>
      <c r="AX615" s="603"/>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t="s">
        <v>377</v>
      </c>
      <c r="CG615" s="642"/>
      <c r="CH615" s="642"/>
      <c r="CI615" s="642"/>
      <c r="CJ615" s="642"/>
      <c r="CK615" s="642"/>
      <c r="CL615" s="642"/>
      <c r="CM615" s="642"/>
      <c r="CN615" s="642"/>
      <c r="CO615" s="642"/>
      <c r="CP615" s="642"/>
      <c r="CQ615" s="620" t="s">
        <v>676</v>
      </c>
      <c r="CR615" s="620"/>
      <c r="CS615" s="620"/>
      <c r="CT615" s="620"/>
      <c r="CU615" s="620"/>
      <c r="CV615" s="620"/>
      <c r="CW615" s="620"/>
      <c r="CX615" s="620"/>
      <c r="CY615" s="620"/>
      <c r="CZ615" s="620"/>
      <c r="DA615" s="620"/>
      <c r="DB615" s="620"/>
      <c r="DC615" s="620"/>
      <c r="DD615" s="620"/>
      <c r="DE615" s="620"/>
      <c r="DF615" s="620"/>
      <c r="DG615" s="620"/>
      <c r="DH615" s="597">
        <v>1000</v>
      </c>
      <c r="DI615" s="598"/>
      <c r="DJ615" s="598"/>
      <c r="DK615" s="598"/>
      <c r="DL615" s="598"/>
      <c r="DM615" s="598"/>
      <c r="DN615" s="603" t="s">
        <v>370</v>
      </c>
      <c r="DO615" s="604"/>
      <c r="DP615" s="344"/>
      <c r="DQ615" s="344"/>
      <c r="DR615" s="344"/>
      <c r="DS615" s="345"/>
      <c r="DT615" s="350"/>
      <c r="DU615" s="254"/>
      <c r="DV615" s="344"/>
      <c r="DW615" s="609"/>
      <c r="DX615" s="609"/>
      <c r="DY615" s="609"/>
      <c r="DZ615" s="603" t="s">
        <v>369</v>
      </c>
      <c r="EA615" s="603"/>
      <c r="EB615" s="603"/>
      <c r="EC615" s="612" t="s">
        <v>345</v>
      </c>
      <c r="ED615" s="612"/>
      <c r="EE615" s="612"/>
      <c r="EF615" s="612"/>
      <c r="EG615" s="612"/>
      <c r="EH615" s="612"/>
      <c r="EI615" s="612"/>
      <c r="EJ615" s="612" t="s">
        <v>388</v>
      </c>
      <c r="EK615" s="612"/>
      <c r="EL615" s="612"/>
      <c r="EM615" s="612"/>
      <c r="EN615" s="612"/>
      <c r="EO615" s="612"/>
      <c r="EP615" s="612"/>
      <c r="EQ615" s="612"/>
      <c r="ER615" s="596" t="s">
        <v>385</v>
      </c>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18" customHeight="1" thickBot="1" x14ac:dyDescent="0.45">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599"/>
      <c r="AE616" s="600"/>
      <c r="AF616" s="600"/>
      <c r="AG616" s="600"/>
      <c r="AH616" s="600"/>
      <c r="AI616" s="600"/>
      <c r="AJ616" s="605"/>
      <c r="AK616" s="606"/>
      <c r="AL616" s="204"/>
      <c r="AM616" s="613"/>
      <c r="AN616" s="614"/>
      <c r="AO616" s="252"/>
      <c r="AP616" s="259"/>
      <c r="AQ616" s="613"/>
      <c r="AR616" s="614"/>
      <c r="AS616" s="610"/>
      <c r="AT616" s="610"/>
      <c r="AU616" s="610"/>
      <c r="AV616" s="605"/>
      <c r="AW616" s="605"/>
      <c r="AX616" s="605"/>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599"/>
      <c r="DI616" s="600"/>
      <c r="DJ616" s="600"/>
      <c r="DK616" s="600"/>
      <c r="DL616" s="600"/>
      <c r="DM616" s="600"/>
      <c r="DN616" s="605"/>
      <c r="DO616" s="606"/>
      <c r="DP616" s="204"/>
      <c r="DQ616" s="613" t="s">
        <v>366</v>
      </c>
      <c r="DR616" s="614"/>
      <c r="DS616" s="347"/>
      <c r="DT616" s="259"/>
      <c r="DU616" s="613"/>
      <c r="DV616" s="614"/>
      <c r="DW616" s="610"/>
      <c r="DX616" s="610"/>
      <c r="DY616" s="610"/>
      <c r="DZ616" s="605"/>
      <c r="EA616" s="605"/>
      <c r="EB616" s="605"/>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0999999999999996" customHeight="1" x14ac:dyDescent="0.4">
      <c r="B617" s="642"/>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601"/>
      <c r="AE617" s="602"/>
      <c r="AF617" s="602"/>
      <c r="AG617" s="602"/>
      <c r="AH617" s="602"/>
      <c r="AI617" s="602"/>
      <c r="AJ617" s="607"/>
      <c r="AK617" s="608"/>
      <c r="AL617" s="251"/>
      <c r="AM617" s="248"/>
      <c r="AN617" s="248"/>
      <c r="AO617" s="250"/>
      <c r="AP617" s="258"/>
      <c r="AQ617" s="249"/>
      <c r="AR617" s="248"/>
      <c r="AS617" s="611"/>
      <c r="AT617" s="611"/>
      <c r="AU617" s="611"/>
      <c r="AV617" s="607"/>
      <c r="AW617" s="607"/>
      <c r="AX617" s="607"/>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c r="CG617" s="642"/>
      <c r="CH617" s="642"/>
      <c r="CI617" s="642"/>
      <c r="CJ617" s="642"/>
      <c r="CK617" s="642"/>
      <c r="CL617" s="642"/>
      <c r="CM617" s="642"/>
      <c r="CN617" s="642"/>
      <c r="CO617" s="642"/>
      <c r="CP617" s="642"/>
      <c r="CQ617" s="620"/>
      <c r="CR617" s="620"/>
      <c r="CS617" s="620"/>
      <c r="CT617" s="620"/>
      <c r="CU617" s="620"/>
      <c r="CV617" s="620"/>
      <c r="CW617" s="620"/>
      <c r="CX617" s="620"/>
      <c r="CY617" s="620"/>
      <c r="CZ617" s="620"/>
      <c r="DA617" s="620"/>
      <c r="DB617" s="620"/>
      <c r="DC617" s="620"/>
      <c r="DD617" s="620"/>
      <c r="DE617" s="620"/>
      <c r="DF617" s="620"/>
      <c r="DG617" s="620"/>
      <c r="DH617" s="601"/>
      <c r="DI617" s="602"/>
      <c r="DJ617" s="602"/>
      <c r="DK617" s="602"/>
      <c r="DL617" s="602"/>
      <c r="DM617" s="602"/>
      <c r="DN617" s="607"/>
      <c r="DO617" s="608"/>
      <c r="DP617" s="251"/>
      <c r="DQ617" s="348"/>
      <c r="DR617" s="348"/>
      <c r="DS617" s="349"/>
      <c r="DT617" s="258"/>
      <c r="DU617" s="249"/>
      <c r="DV617" s="348"/>
      <c r="DW617" s="611"/>
      <c r="DX617" s="611"/>
      <c r="DY617" s="611"/>
      <c r="DZ617" s="607"/>
      <c r="EA617" s="607"/>
      <c r="EB617" s="607"/>
      <c r="EC617" s="612"/>
      <c r="ED617" s="612"/>
      <c r="EE617" s="612"/>
      <c r="EF617" s="612"/>
      <c r="EG617" s="612"/>
      <c r="EH617" s="612"/>
      <c r="EI617" s="612"/>
      <c r="EJ617" s="612"/>
      <c r="EK617" s="612"/>
      <c r="EL617" s="612"/>
      <c r="EM617" s="612"/>
      <c r="EN617" s="612"/>
      <c r="EO617" s="612"/>
      <c r="EP617" s="612"/>
      <c r="EQ617" s="612"/>
      <c r="ER617" s="596"/>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2" t="s">
        <v>375</v>
      </c>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7"/>
      <c r="AE618" s="598"/>
      <c r="AF618" s="598"/>
      <c r="AG618" s="598"/>
      <c r="AH618" s="598"/>
      <c r="AI618" s="598"/>
      <c r="AJ618" s="603" t="s">
        <v>370</v>
      </c>
      <c r="AK618" s="604"/>
      <c r="AL618" s="204"/>
      <c r="AM618" s="253"/>
      <c r="AN618" s="253"/>
      <c r="AO618" s="255"/>
      <c r="AP618" s="253"/>
      <c r="AQ618" s="254"/>
      <c r="AR618" s="253"/>
      <c r="AS618" s="609"/>
      <c r="AT618" s="609"/>
      <c r="AU618" s="609"/>
      <c r="AV618" s="603" t="s">
        <v>369</v>
      </c>
      <c r="AW618" s="603"/>
      <c r="AX618" s="603"/>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t="s">
        <v>375</v>
      </c>
      <c r="CG618" s="642"/>
      <c r="CH618" s="642"/>
      <c r="CI618" s="642"/>
      <c r="CJ618" s="642"/>
      <c r="CK618" s="642"/>
      <c r="CL618" s="642"/>
      <c r="CM618" s="642"/>
      <c r="CN618" s="642"/>
      <c r="CO618" s="642"/>
      <c r="CP618" s="642"/>
      <c r="CQ618" s="620" t="s">
        <v>387</v>
      </c>
      <c r="CR618" s="620"/>
      <c r="CS618" s="620"/>
      <c r="CT618" s="620"/>
      <c r="CU618" s="620"/>
      <c r="CV618" s="620"/>
      <c r="CW618" s="620"/>
      <c r="CX618" s="620"/>
      <c r="CY618" s="620"/>
      <c r="CZ618" s="620"/>
      <c r="DA618" s="620"/>
      <c r="DB618" s="620"/>
      <c r="DC618" s="620"/>
      <c r="DD618" s="620"/>
      <c r="DE618" s="620"/>
      <c r="DF618" s="620"/>
      <c r="DG618" s="620"/>
      <c r="DH618" s="597">
        <v>500</v>
      </c>
      <c r="DI618" s="598"/>
      <c r="DJ618" s="598"/>
      <c r="DK618" s="598"/>
      <c r="DL618" s="598"/>
      <c r="DM618" s="598"/>
      <c r="DN618" s="603" t="s">
        <v>370</v>
      </c>
      <c r="DO618" s="604"/>
      <c r="DP618" s="204"/>
      <c r="DQ618" s="344"/>
      <c r="DR618" s="344"/>
      <c r="DS618" s="345"/>
      <c r="DT618" s="344"/>
      <c r="DU618" s="254"/>
      <c r="DV618" s="344"/>
      <c r="DW618" s="609"/>
      <c r="DX618" s="609"/>
      <c r="DY618" s="609"/>
      <c r="DZ618" s="603" t="s">
        <v>369</v>
      </c>
      <c r="EA618" s="603"/>
      <c r="EB618" s="603"/>
      <c r="EC618" s="612" t="s">
        <v>345</v>
      </c>
      <c r="ED618" s="612"/>
      <c r="EE618" s="612"/>
      <c r="EF618" s="612"/>
      <c r="EG618" s="612"/>
      <c r="EH618" s="612"/>
      <c r="EI618" s="612"/>
      <c r="EJ618" s="612" t="s">
        <v>376</v>
      </c>
      <c r="EK618" s="612"/>
      <c r="EL618" s="612"/>
      <c r="EM618" s="612"/>
      <c r="EN618" s="612"/>
      <c r="EO618" s="612"/>
      <c r="EP618" s="612"/>
      <c r="EQ618" s="612"/>
      <c r="ER618" s="596" t="s">
        <v>385</v>
      </c>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18" customHeight="1" thickBot="1" x14ac:dyDescent="0.45">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599"/>
      <c r="AE619" s="600"/>
      <c r="AF619" s="600"/>
      <c r="AG619" s="600"/>
      <c r="AH619" s="600"/>
      <c r="AI619" s="600"/>
      <c r="AJ619" s="605"/>
      <c r="AK619" s="606"/>
      <c r="AL619" s="204"/>
      <c r="AM619" s="613"/>
      <c r="AN619" s="614"/>
      <c r="AO619" s="252"/>
      <c r="AP619" s="18"/>
      <c r="AQ619" s="613"/>
      <c r="AR619" s="614"/>
      <c r="AS619" s="610"/>
      <c r="AT619" s="610"/>
      <c r="AU619" s="610"/>
      <c r="AV619" s="605"/>
      <c r="AW619" s="605"/>
      <c r="AX619" s="605"/>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599"/>
      <c r="DI619" s="600"/>
      <c r="DJ619" s="600"/>
      <c r="DK619" s="600"/>
      <c r="DL619" s="600"/>
      <c r="DM619" s="600"/>
      <c r="DN619" s="605"/>
      <c r="DO619" s="606"/>
      <c r="DP619" s="204"/>
      <c r="DQ619" s="613" t="s">
        <v>366</v>
      </c>
      <c r="DR619" s="614"/>
      <c r="DS619" s="347"/>
      <c r="DT619" s="18"/>
      <c r="DU619" s="613"/>
      <c r="DV619" s="614"/>
      <c r="DW619" s="610"/>
      <c r="DX619" s="610"/>
      <c r="DY619" s="610"/>
      <c r="DZ619" s="605"/>
      <c r="EA619" s="605"/>
      <c r="EB619" s="605"/>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0999999999999996" customHeight="1" x14ac:dyDescent="0.4">
      <c r="B620" s="642"/>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601"/>
      <c r="AE620" s="602"/>
      <c r="AF620" s="602"/>
      <c r="AG620" s="602"/>
      <c r="AH620" s="602"/>
      <c r="AI620" s="602"/>
      <c r="AJ620" s="607"/>
      <c r="AK620" s="608"/>
      <c r="AL620" s="251"/>
      <c r="AM620" s="248"/>
      <c r="AN620" s="248"/>
      <c r="AO620" s="250"/>
      <c r="AP620" s="249"/>
      <c r="AQ620" s="249"/>
      <c r="AR620" s="248"/>
      <c r="AS620" s="611"/>
      <c r="AT620" s="611"/>
      <c r="AU620" s="611"/>
      <c r="AV620" s="607"/>
      <c r="AW620" s="607"/>
      <c r="AX620" s="607"/>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c r="CG620" s="642"/>
      <c r="CH620" s="642"/>
      <c r="CI620" s="642"/>
      <c r="CJ620" s="642"/>
      <c r="CK620" s="642"/>
      <c r="CL620" s="642"/>
      <c r="CM620" s="642"/>
      <c r="CN620" s="642"/>
      <c r="CO620" s="642"/>
      <c r="CP620" s="642"/>
      <c r="CQ620" s="620"/>
      <c r="CR620" s="620"/>
      <c r="CS620" s="620"/>
      <c r="CT620" s="620"/>
      <c r="CU620" s="620"/>
      <c r="CV620" s="620"/>
      <c r="CW620" s="620"/>
      <c r="CX620" s="620"/>
      <c r="CY620" s="620"/>
      <c r="CZ620" s="620"/>
      <c r="DA620" s="620"/>
      <c r="DB620" s="620"/>
      <c r="DC620" s="620"/>
      <c r="DD620" s="620"/>
      <c r="DE620" s="620"/>
      <c r="DF620" s="620"/>
      <c r="DG620" s="620"/>
      <c r="DH620" s="601"/>
      <c r="DI620" s="602"/>
      <c r="DJ620" s="602"/>
      <c r="DK620" s="602"/>
      <c r="DL620" s="602"/>
      <c r="DM620" s="602"/>
      <c r="DN620" s="607"/>
      <c r="DO620" s="608"/>
      <c r="DP620" s="251"/>
      <c r="DQ620" s="348"/>
      <c r="DR620" s="348"/>
      <c r="DS620" s="349"/>
      <c r="DT620" s="249"/>
      <c r="DU620" s="249"/>
      <c r="DV620" s="348"/>
      <c r="DW620" s="611"/>
      <c r="DX620" s="611"/>
      <c r="DY620" s="611"/>
      <c r="DZ620" s="607"/>
      <c r="EA620" s="607"/>
      <c r="EB620" s="607"/>
      <c r="EC620" s="612"/>
      <c r="ED620" s="612"/>
      <c r="EE620" s="612"/>
      <c r="EF620" s="612"/>
      <c r="EG620" s="612"/>
      <c r="EH620" s="612"/>
      <c r="EI620" s="612"/>
      <c r="EJ620" s="612"/>
      <c r="EK620" s="612"/>
      <c r="EL620" s="612"/>
      <c r="EM620" s="612"/>
      <c r="EN620" s="612"/>
      <c r="EO620" s="612"/>
      <c r="EP620" s="612"/>
      <c r="EQ620" s="612"/>
      <c r="ER620" s="596"/>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2" t="s">
        <v>372</v>
      </c>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7"/>
      <c r="AE621" s="598"/>
      <c r="AF621" s="598"/>
      <c r="AG621" s="598"/>
      <c r="AH621" s="598"/>
      <c r="AI621" s="598"/>
      <c r="AJ621" s="603" t="s">
        <v>370</v>
      </c>
      <c r="AK621" s="604"/>
      <c r="AL621" s="204"/>
      <c r="AM621" s="253"/>
      <c r="AN621" s="253"/>
      <c r="AO621" s="255"/>
      <c r="AP621" s="253"/>
      <c r="AQ621" s="254"/>
      <c r="AR621" s="253"/>
      <c r="AS621" s="609"/>
      <c r="AT621" s="609"/>
      <c r="AU621" s="609"/>
      <c r="AV621" s="603" t="s">
        <v>369</v>
      </c>
      <c r="AW621" s="603"/>
      <c r="AX621" s="603"/>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t="s">
        <v>372</v>
      </c>
      <c r="CG621" s="642"/>
      <c r="CH621" s="642"/>
      <c r="CI621" s="642"/>
      <c r="CJ621" s="642"/>
      <c r="CK621" s="642"/>
      <c r="CL621" s="642"/>
      <c r="CM621" s="642"/>
      <c r="CN621" s="642"/>
      <c r="CO621" s="642"/>
      <c r="CP621" s="642"/>
      <c r="CQ621" s="620" t="s">
        <v>371</v>
      </c>
      <c r="CR621" s="620"/>
      <c r="CS621" s="620"/>
      <c r="CT621" s="620"/>
      <c r="CU621" s="620"/>
      <c r="CV621" s="620"/>
      <c r="CW621" s="620"/>
      <c r="CX621" s="620"/>
      <c r="CY621" s="620"/>
      <c r="CZ621" s="620"/>
      <c r="DA621" s="620"/>
      <c r="DB621" s="620"/>
      <c r="DC621" s="620"/>
      <c r="DD621" s="620"/>
      <c r="DE621" s="620"/>
      <c r="DF621" s="620"/>
      <c r="DG621" s="620"/>
      <c r="DH621" s="597">
        <v>200</v>
      </c>
      <c r="DI621" s="598"/>
      <c r="DJ621" s="598"/>
      <c r="DK621" s="598"/>
      <c r="DL621" s="598"/>
      <c r="DM621" s="598"/>
      <c r="DN621" s="603" t="s">
        <v>370</v>
      </c>
      <c r="DO621" s="604"/>
      <c r="DP621" s="204"/>
      <c r="DQ621" s="344"/>
      <c r="DR621" s="344"/>
      <c r="DS621" s="345"/>
      <c r="DT621" s="344"/>
      <c r="DU621" s="254"/>
      <c r="DV621" s="344"/>
      <c r="DW621" s="609"/>
      <c r="DX621" s="609"/>
      <c r="DY621" s="609"/>
      <c r="DZ621" s="603" t="s">
        <v>369</v>
      </c>
      <c r="EA621" s="603"/>
      <c r="EB621" s="603"/>
      <c r="EC621" s="612" t="s">
        <v>345</v>
      </c>
      <c r="ED621" s="612"/>
      <c r="EE621" s="612"/>
      <c r="EF621" s="612"/>
      <c r="EG621" s="612"/>
      <c r="EH621" s="612"/>
      <c r="EI621" s="612"/>
      <c r="EJ621" s="612" t="s">
        <v>386</v>
      </c>
      <c r="EK621" s="612"/>
      <c r="EL621" s="612"/>
      <c r="EM621" s="612"/>
      <c r="EN621" s="612"/>
      <c r="EO621" s="612"/>
      <c r="EP621" s="612"/>
      <c r="EQ621" s="612"/>
      <c r="ER621" s="596" t="s">
        <v>385</v>
      </c>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18" customHeight="1" thickBot="1" x14ac:dyDescent="0.45">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599"/>
      <c r="AE622" s="600"/>
      <c r="AF622" s="600"/>
      <c r="AG622" s="600"/>
      <c r="AH622" s="600"/>
      <c r="AI622" s="600"/>
      <c r="AJ622" s="605"/>
      <c r="AK622" s="606"/>
      <c r="AL622" s="204"/>
      <c r="AM622" s="613"/>
      <c r="AN622" s="614"/>
      <c r="AO622" s="252"/>
      <c r="AP622" s="18"/>
      <c r="AQ622" s="613"/>
      <c r="AR622" s="614"/>
      <c r="AS622" s="610"/>
      <c r="AT622" s="610"/>
      <c r="AU622" s="610"/>
      <c r="AV622" s="605"/>
      <c r="AW622" s="605"/>
      <c r="AX622" s="605"/>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599"/>
      <c r="DI622" s="600"/>
      <c r="DJ622" s="600"/>
      <c r="DK622" s="600"/>
      <c r="DL622" s="600"/>
      <c r="DM622" s="600"/>
      <c r="DN622" s="605"/>
      <c r="DO622" s="606"/>
      <c r="DP622" s="204"/>
      <c r="DQ622" s="613" t="s">
        <v>366</v>
      </c>
      <c r="DR622" s="614"/>
      <c r="DS622" s="347"/>
      <c r="DT622" s="18"/>
      <c r="DU622" s="613"/>
      <c r="DV622" s="614"/>
      <c r="DW622" s="610"/>
      <c r="DX622" s="610"/>
      <c r="DY622" s="610"/>
      <c r="DZ622" s="605"/>
      <c r="EA622" s="605"/>
      <c r="EB622" s="605"/>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5.0999999999999996" customHeight="1" x14ac:dyDescent="0.4">
      <c r="B623" s="642"/>
      <c r="C623" s="642"/>
      <c r="D623" s="642"/>
      <c r="E623" s="642"/>
      <c r="F623" s="642"/>
      <c r="G623" s="642"/>
      <c r="H623" s="642"/>
      <c r="I623" s="642"/>
      <c r="J623" s="642"/>
      <c r="K623" s="642"/>
      <c r="L623" s="642"/>
      <c r="M623" s="620"/>
      <c r="N623" s="620"/>
      <c r="O623" s="620"/>
      <c r="P623" s="620"/>
      <c r="Q623" s="620"/>
      <c r="R623" s="620"/>
      <c r="S623" s="620"/>
      <c r="T623" s="620"/>
      <c r="U623" s="620"/>
      <c r="V623" s="620"/>
      <c r="W623" s="620"/>
      <c r="X623" s="620"/>
      <c r="Y623" s="620"/>
      <c r="Z623" s="620"/>
      <c r="AA623" s="620"/>
      <c r="AB623" s="620"/>
      <c r="AC623" s="620"/>
      <c r="AD623" s="601"/>
      <c r="AE623" s="602"/>
      <c r="AF623" s="602"/>
      <c r="AG623" s="602"/>
      <c r="AH623" s="602"/>
      <c r="AI623" s="602"/>
      <c r="AJ623" s="607"/>
      <c r="AK623" s="608"/>
      <c r="AL623" s="251"/>
      <c r="AM623" s="248"/>
      <c r="AN623" s="248"/>
      <c r="AO623" s="250"/>
      <c r="AP623" s="249"/>
      <c r="AQ623" s="249"/>
      <c r="AR623" s="248"/>
      <c r="AS623" s="611"/>
      <c r="AT623" s="611"/>
      <c r="AU623" s="611"/>
      <c r="AV623" s="607"/>
      <c r="AW623" s="607"/>
      <c r="AX623" s="607"/>
      <c r="AY623" s="612"/>
      <c r="AZ623" s="612"/>
      <c r="BA623" s="612"/>
      <c r="BB623" s="612"/>
      <c r="BC623" s="612"/>
      <c r="BD623" s="612"/>
      <c r="BE623" s="612"/>
      <c r="BF623" s="612"/>
      <c r="BG623" s="612"/>
      <c r="BH623" s="612"/>
      <c r="BI623" s="612"/>
      <c r="BJ623" s="612"/>
      <c r="BK623" s="612"/>
      <c r="BL623" s="612"/>
      <c r="BM623" s="612"/>
      <c r="BN623" s="596"/>
      <c r="BO623" s="596"/>
      <c r="BP623" s="596"/>
      <c r="BQ623" s="596"/>
      <c r="BR623" s="596"/>
      <c r="BS623" s="596"/>
      <c r="BT623" s="596"/>
      <c r="BU623" s="596"/>
      <c r="BV623" s="596"/>
      <c r="BW623" s="596"/>
      <c r="BX623" s="596"/>
      <c r="BY623" s="596"/>
      <c r="BZ623" s="596"/>
      <c r="CA623" s="596"/>
      <c r="CB623" s="596"/>
      <c r="CC623" s="596"/>
      <c r="CF623" s="642"/>
      <c r="CG623" s="642"/>
      <c r="CH623" s="642"/>
      <c r="CI623" s="642"/>
      <c r="CJ623" s="642"/>
      <c r="CK623" s="642"/>
      <c r="CL623" s="642"/>
      <c r="CM623" s="642"/>
      <c r="CN623" s="642"/>
      <c r="CO623" s="642"/>
      <c r="CP623" s="642"/>
      <c r="CQ623" s="620"/>
      <c r="CR623" s="620"/>
      <c r="CS623" s="620"/>
      <c r="CT623" s="620"/>
      <c r="CU623" s="620"/>
      <c r="CV623" s="620"/>
      <c r="CW623" s="620"/>
      <c r="CX623" s="620"/>
      <c r="CY623" s="620"/>
      <c r="CZ623" s="620"/>
      <c r="DA623" s="620"/>
      <c r="DB623" s="620"/>
      <c r="DC623" s="620"/>
      <c r="DD623" s="620"/>
      <c r="DE623" s="620"/>
      <c r="DF623" s="620"/>
      <c r="DG623" s="620"/>
      <c r="DH623" s="601"/>
      <c r="DI623" s="602"/>
      <c r="DJ623" s="602"/>
      <c r="DK623" s="602"/>
      <c r="DL623" s="602"/>
      <c r="DM623" s="602"/>
      <c r="DN623" s="607"/>
      <c r="DO623" s="608"/>
      <c r="DP623" s="251"/>
      <c r="DQ623" s="348"/>
      <c r="DR623" s="348"/>
      <c r="DS623" s="349"/>
      <c r="DT623" s="249"/>
      <c r="DU623" s="249"/>
      <c r="DV623" s="348"/>
      <c r="DW623" s="611"/>
      <c r="DX623" s="611"/>
      <c r="DY623" s="611"/>
      <c r="DZ623" s="607"/>
      <c r="EA623" s="607"/>
      <c r="EB623" s="607"/>
      <c r="EC623" s="612"/>
      <c r="ED623" s="612"/>
      <c r="EE623" s="612"/>
      <c r="EF623" s="612"/>
      <c r="EG623" s="612"/>
      <c r="EH623" s="612"/>
      <c r="EI623" s="612"/>
      <c r="EJ623" s="612"/>
      <c r="EK623" s="612"/>
      <c r="EL623" s="612"/>
      <c r="EM623" s="612"/>
      <c r="EN623" s="612"/>
      <c r="EO623" s="612"/>
      <c r="EP623" s="612"/>
      <c r="EQ623" s="612"/>
      <c r="ER623" s="596"/>
      <c r="ES623" s="596"/>
      <c r="ET623" s="596"/>
      <c r="EU623" s="596"/>
      <c r="EV623" s="596"/>
      <c r="EW623" s="596"/>
      <c r="EX623" s="596"/>
      <c r="EY623" s="596"/>
      <c r="EZ623" s="596"/>
      <c r="FA623" s="596"/>
      <c r="FB623" s="596"/>
      <c r="FC623" s="596"/>
      <c r="FD623" s="596"/>
      <c r="FE623" s="596"/>
      <c r="FF623" s="596"/>
      <c r="FG623" s="59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9" t="s">
        <v>21</v>
      </c>
      <c r="C625" s="649"/>
      <c r="D625" s="649"/>
      <c r="E625" s="649"/>
      <c r="F625" s="649"/>
      <c r="G625" s="649"/>
      <c r="H625" s="649"/>
      <c r="I625" s="649"/>
      <c r="J625" s="649"/>
      <c r="K625" s="649"/>
      <c r="L625" s="649"/>
      <c r="M625" s="647" t="s">
        <v>384</v>
      </c>
      <c r="N625" s="647"/>
      <c r="O625" s="647"/>
      <c r="P625" s="647"/>
      <c r="Q625" s="647"/>
      <c r="R625" s="647"/>
      <c r="S625" s="647"/>
      <c r="T625" s="647"/>
      <c r="U625" s="647"/>
      <c r="V625" s="647"/>
      <c r="W625" s="647"/>
      <c r="X625" s="647"/>
      <c r="Y625" s="647"/>
      <c r="Z625" s="647"/>
      <c r="AA625" s="647"/>
      <c r="AB625" s="647"/>
      <c r="AC625" s="647"/>
      <c r="AD625" s="650" t="s">
        <v>383</v>
      </c>
      <c r="AE625" s="603"/>
      <c r="AF625" s="603"/>
      <c r="AG625" s="603"/>
      <c r="AH625" s="603"/>
      <c r="AI625" s="603"/>
      <c r="AJ625" s="603"/>
      <c r="AK625" s="604"/>
      <c r="AL625" s="647" t="s">
        <v>382</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51" t="s">
        <v>114</v>
      </c>
      <c r="BG625" s="651"/>
      <c r="BH625" s="651"/>
      <c r="BI625" s="651"/>
      <c r="BJ625" s="651"/>
      <c r="BK625" s="651"/>
      <c r="BL625" s="651"/>
      <c r="BM625" s="651"/>
      <c r="BN625" s="651" t="s">
        <v>381</v>
      </c>
      <c r="BO625" s="651"/>
      <c r="BP625" s="651"/>
      <c r="BQ625" s="651"/>
      <c r="BR625" s="651"/>
      <c r="BS625" s="651"/>
      <c r="BT625" s="651"/>
      <c r="BU625" s="651"/>
      <c r="BV625" s="651"/>
      <c r="BW625" s="651"/>
      <c r="BX625" s="651"/>
      <c r="BY625" s="651"/>
      <c r="BZ625" s="651"/>
      <c r="CA625" s="651"/>
      <c r="CB625" s="651"/>
      <c r="CC625" s="651"/>
      <c r="CF625" s="649" t="s">
        <v>21</v>
      </c>
      <c r="CG625" s="649"/>
      <c r="CH625" s="649"/>
      <c r="CI625" s="649"/>
      <c r="CJ625" s="649"/>
      <c r="CK625" s="649"/>
      <c r="CL625" s="649"/>
      <c r="CM625" s="649"/>
      <c r="CN625" s="649"/>
      <c r="CO625" s="649"/>
      <c r="CP625" s="649"/>
      <c r="CQ625" s="647" t="s">
        <v>384</v>
      </c>
      <c r="CR625" s="647"/>
      <c r="CS625" s="647"/>
      <c r="CT625" s="647"/>
      <c r="CU625" s="647"/>
      <c r="CV625" s="647"/>
      <c r="CW625" s="647"/>
      <c r="CX625" s="647"/>
      <c r="CY625" s="647"/>
      <c r="CZ625" s="647"/>
      <c r="DA625" s="647"/>
      <c r="DB625" s="647"/>
      <c r="DC625" s="647"/>
      <c r="DD625" s="647"/>
      <c r="DE625" s="647"/>
      <c r="DF625" s="647"/>
      <c r="DG625" s="647"/>
      <c r="DH625" s="650" t="s">
        <v>383</v>
      </c>
      <c r="DI625" s="603"/>
      <c r="DJ625" s="603"/>
      <c r="DK625" s="603"/>
      <c r="DL625" s="603"/>
      <c r="DM625" s="603"/>
      <c r="DN625" s="603"/>
      <c r="DO625" s="604"/>
      <c r="DP625" s="647" t="s">
        <v>382</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51" t="s">
        <v>114</v>
      </c>
      <c r="EK625" s="651"/>
      <c r="EL625" s="651"/>
      <c r="EM625" s="651"/>
      <c r="EN625" s="651"/>
      <c r="EO625" s="651"/>
      <c r="EP625" s="651"/>
      <c r="EQ625" s="651"/>
      <c r="ER625" s="651" t="s">
        <v>381</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x14ac:dyDescent="0.4">
      <c r="B626" s="649"/>
      <c r="C626" s="649"/>
      <c r="D626" s="649"/>
      <c r="E626" s="649"/>
      <c r="F626" s="649"/>
      <c r="G626" s="649"/>
      <c r="H626" s="649"/>
      <c r="I626" s="649"/>
      <c r="J626" s="649"/>
      <c r="K626" s="649"/>
      <c r="L626" s="649"/>
      <c r="M626" s="647"/>
      <c r="N626" s="647"/>
      <c r="O626" s="647"/>
      <c r="P626" s="647"/>
      <c r="Q626" s="647"/>
      <c r="R626" s="647"/>
      <c r="S626" s="647"/>
      <c r="T626" s="647"/>
      <c r="U626" s="647"/>
      <c r="V626" s="647"/>
      <c r="W626" s="647"/>
      <c r="X626" s="647"/>
      <c r="Y626" s="647"/>
      <c r="Z626" s="647"/>
      <c r="AA626" s="647"/>
      <c r="AB626" s="647"/>
      <c r="AC626" s="647"/>
      <c r="AD626" s="646"/>
      <c r="AE626" s="607"/>
      <c r="AF626" s="607"/>
      <c r="AG626" s="607"/>
      <c r="AH626" s="607"/>
      <c r="AI626" s="607"/>
      <c r="AJ626" s="607"/>
      <c r="AK626" s="608"/>
      <c r="AL626" s="646" t="s">
        <v>380</v>
      </c>
      <c r="AM626" s="607"/>
      <c r="AN626" s="607"/>
      <c r="AO626" s="608"/>
      <c r="AP626" s="646" t="s">
        <v>379</v>
      </c>
      <c r="AQ626" s="607"/>
      <c r="AR626" s="607"/>
      <c r="AS626" s="607"/>
      <c r="AT626" s="607"/>
      <c r="AU626" s="607"/>
      <c r="AV626" s="607"/>
      <c r="AW626" s="607"/>
      <c r="AX626" s="607"/>
      <c r="AY626" s="647" t="s">
        <v>378</v>
      </c>
      <c r="AZ626" s="647"/>
      <c r="BA626" s="647"/>
      <c r="BB626" s="647"/>
      <c r="BC626" s="647"/>
      <c r="BD626" s="647"/>
      <c r="BE626" s="647"/>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49"/>
      <c r="CG626" s="649"/>
      <c r="CH626" s="649"/>
      <c r="CI626" s="649"/>
      <c r="CJ626" s="649"/>
      <c r="CK626" s="649"/>
      <c r="CL626" s="649"/>
      <c r="CM626" s="649"/>
      <c r="CN626" s="649"/>
      <c r="CO626" s="649"/>
      <c r="CP626" s="649"/>
      <c r="CQ626" s="647"/>
      <c r="CR626" s="647"/>
      <c r="CS626" s="647"/>
      <c r="CT626" s="647"/>
      <c r="CU626" s="647"/>
      <c r="CV626" s="647"/>
      <c r="CW626" s="647"/>
      <c r="CX626" s="647"/>
      <c r="CY626" s="647"/>
      <c r="CZ626" s="647"/>
      <c r="DA626" s="647"/>
      <c r="DB626" s="647"/>
      <c r="DC626" s="647"/>
      <c r="DD626" s="647"/>
      <c r="DE626" s="647"/>
      <c r="DF626" s="647"/>
      <c r="DG626" s="647"/>
      <c r="DH626" s="646"/>
      <c r="DI626" s="607"/>
      <c r="DJ626" s="607"/>
      <c r="DK626" s="607"/>
      <c r="DL626" s="607"/>
      <c r="DM626" s="607"/>
      <c r="DN626" s="607"/>
      <c r="DO626" s="608"/>
      <c r="DP626" s="646" t="s">
        <v>380</v>
      </c>
      <c r="DQ626" s="607"/>
      <c r="DR626" s="607"/>
      <c r="DS626" s="608"/>
      <c r="DT626" s="646" t="s">
        <v>379</v>
      </c>
      <c r="DU626" s="607"/>
      <c r="DV626" s="607"/>
      <c r="DW626" s="607"/>
      <c r="DX626" s="607"/>
      <c r="DY626" s="607"/>
      <c r="DZ626" s="607"/>
      <c r="EA626" s="607"/>
      <c r="EB626" s="607"/>
      <c r="EC626" s="647" t="s">
        <v>378</v>
      </c>
      <c r="ED626" s="647"/>
      <c r="EE626" s="647"/>
      <c r="EF626" s="647"/>
      <c r="EG626" s="647"/>
      <c r="EH626" s="647"/>
      <c r="EI626" s="647"/>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2" t="s">
        <v>377</v>
      </c>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7"/>
      <c r="AE627" s="598"/>
      <c r="AF627" s="598"/>
      <c r="AG627" s="598"/>
      <c r="AH627" s="598"/>
      <c r="AI627" s="598"/>
      <c r="AJ627" s="603" t="s">
        <v>370</v>
      </c>
      <c r="AK627" s="604"/>
      <c r="AL627" s="253"/>
      <c r="AM627" s="253"/>
      <c r="AN627" s="253"/>
      <c r="AO627" s="255"/>
      <c r="AP627" s="260"/>
      <c r="AQ627" s="254"/>
      <c r="AR627" s="253"/>
      <c r="AS627" s="609"/>
      <c r="AT627" s="609"/>
      <c r="AU627" s="609"/>
      <c r="AV627" s="603" t="s">
        <v>369</v>
      </c>
      <c r="AW627" s="603"/>
      <c r="AX627" s="603"/>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t="s">
        <v>377</v>
      </c>
      <c r="CG627" s="642"/>
      <c r="CH627" s="642"/>
      <c r="CI627" s="642"/>
      <c r="CJ627" s="642"/>
      <c r="CK627" s="642"/>
      <c r="CL627" s="642"/>
      <c r="CM627" s="642"/>
      <c r="CN627" s="642"/>
      <c r="CO627" s="642"/>
      <c r="CP627" s="642"/>
      <c r="CQ627" s="620" t="s">
        <v>676</v>
      </c>
      <c r="CR627" s="620"/>
      <c r="CS627" s="620"/>
      <c r="CT627" s="620"/>
      <c r="CU627" s="620"/>
      <c r="CV627" s="620"/>
      <c r="CW627" s="620"/>
      <c r="CX627" s="620"/>
      <c r="CY627" s="620"/>
      <c r="CZ627" s="620"/>
      <c r="DA627" s="620"/>
      <c r="DB627" s="620"/>
      <c r="DC627" s="620"/>
      <c r="DD627" s="620"/>
      <c r="DE627" s="620"/>
      <c r="DF627" s="620"/>
      <c r="DG627" s="620"/>
      <c r="DH627" s="597">
        <v>1000</v>
      </c>
      <c r="DI627" s="598"/>
      <c r="DJ627" s="598"/>
      <c r="DK627" s="598"/>
      <c r="DL627" s="598"/>
      <c r="DM627" s="598"/>
      <c r="DN627" s="603" t="s">
        <v>370</v>
      </c>
      <c r="DO627" s="604"/>
      <c r="DP627" s="344"/>
      <c r="DQ627" s="344"/>
      <c r="DR627" s="344"/>
      <c r="DS627" s="345"/>
      <c r="DT627" s="350"/>
      <c r="DU627" s="254"/>
      <c r="DV627" s="344"/>
      <c r="DW627" s="609">
        <v>4</v>
      </c>
      <c r="DX627" s="609"/>
      <c r="DY627" s="609"/>
      <c r="DZ627" s="603" t="s">
        <v>369</v>
      </c>
      <c r="EA627" s="603"/>
      <c r="EB627" s="603"/>
      <c r="EC627" s="612" t="s">
        <v>345</v>
      </c>
      <c r="ED627" s="612"/>
      <c r="EE627" s="612"/>
      <c r="EF627" s="612"/>
      <c r="EG627" s="612"/>
      <c r="EH627" s="612"/>
      <c r="EI627" s="612"/>
      <c r="EJ627" s="612" t="s">
        <v>376</v>
      </c>
      <c r="EK627" s="612"/>
      <c r="EL627" s="612"/>
      <c r="EM627" s="612"/>
      <c r="EN627" s="612"/>
      <c r="EO627" s="612"/>
      <c r="EP627" s="612"/>
      <c r="EQ627" s="612"/>
      <c r="ER627" s="596" t="s">
        <v>367</v>
      </c>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18" customHeight="1" thickBot="1" x14ac:dyDescent="0.45">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599"/>
      <c r="AE628" s="600"/>
      <c r="AF628" s="600"/>
      <c r="AG628" s="600"/>
      <c r="AH628" s="600"/>
      <c r="AI628" s="600"/>
      <c r="AJ628" s="605"/>
      <c r="AK628" s="606"/>
      <c r="AL628" s="204"/>
      <c r="AM628" s="613"/>
      <c r="AN628" s="614"/>
      <c r="AO628" s="252"/>
      <c r="AP628" s="259"/>
      <c r="AQ628" s="613"/>
      <c r="AR628" s="614"/>
      <c r="AS628" s="610"/>
      <c r="AT628" s="610"/>
      <c r="AU628" s="610"/>
      <c r="AV628" s="605"/>
      <c r="AW628" s="605"/>
      <c r="AX628" s="605"/>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599"/>
      <c r="DI628" s="600"/>
      <c r="DJ628" s="600"/>
      <c r="DK628" s="600"/>
      <c r="DL628" s="600"/>
      <c r="DM628" s="600"/>
      <c r="DN628" s="605"/>
      <c r="DO628" s="606"/>
      <c r="DP628" s="204"/>
      <c r="DQ628" s="613"/>
      <c r="DR628" s="614"/>
      <c r="DS628" s="347"/>
      <c r="DT628" s="259"/>
      <c r="DU628" s="613" t="s">
        <v>366</v>
      </c>
      <c r="DV628" s="614"/>
      <c r="DW628" s="610"/>
      <c r="DX628" s="610"/>
      <c r="DY628" s="610"/>
      <c r="DZ628" s="605"/>
      <c r="EA628" s="605"/>
      <c r="EB628" s="605"/>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0999999999999996" customHeight="1" x14ac:dyDescent="0.4">
      <c r="B629" s="642"/>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601"/>
      <c r="AE629" s="602"/>
      <c r="AF629" s="602"/>
      <c r="AG629" s="602"/>
      <c r="AH629" s="602"/>
      <c r="AI629" s="602"/>
      <c r="AJ629" s="607"/>
      <c r="AK629" s="608"/>
      <c r="AL629" s="251"/>
      <c r="AM629" s="248"/>
      <c r="AN629" s="248"/>
      <c r="AO629" s="250"/>
      <c r="AP629" s="258"/>
      <c r="AQ629" s="249"/>
      <c r="AR629" s="248"/>
      <c r="AS629" s="611"/>
      <c r="AT629" s="611"/>
      <c r="AU629" s="611"/>
      <c r="AV629" s="607"/>
      <c r="AW629" s="607"/>
      <c r="AX629" s="607"/>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c r="CG629" s="642"/>
      <c r="CH629" s="642"/>
      <c r="CI629" s="642"/>
      <c r="CJ629" s="642"/>
      <c r="CK629" s="642"/>
      <c r="CL629" s="642"/>
      <c r="CM629" s="642"/>
      <c r="CN629" s="642"/>
      <c r="CO629" s="642"/>
      <c r="CP629" s="642"/>
      <c r="CQ629" s="620"/>
      <c r="CR629" s="620"/>
      <c r="CS629" s="620"/>
      <c r="CT629" s="620"/>
      <c r="CU629" s="620"/>
      <c r="CV629" s="620"/>
      <c r="CW629" s="620"/>
      <c r="CX629" s="620"/>
      <c r="CY629" s="620"/>
      <c r="CZ629" s="620"/>
      <c r="DA629" s="620"/>
      <c r="DB629" s="620"/>
      <c r="DC629" s="620"/>
      <c r="DD629" s="620"/>
      <c r="DE629" s="620"/>
      <c r="DF629" s="620"/>
      <c r="DG629" s="620"/>
      <c r="DH629" s="601"/>
      <c r="DI629" s="602"/>
      <c r="DJ629" s="602"/>
      <c r="DK629" s="602"/>
      <c r="DL629" s="602"/>
      <c r="DM629" s="602"/>
      <c r="DN629" s="607"/>
      <c r="DO629" s="608"/>
      <c r="DP629" s="251"/>
      <c r="DQ629" s="348"/>
      <c r="DR629" s="348"/>
      <c r="DS629" s="349"/>
      <c r="DT629" s="258"/>
      <c r="DU629" s="249"/>
      <c r="DV629" s="348"/>
      <c r="DW629" s="611"/>
      <c r="DX629" s="611"/>
      <c r="DY629" s="611"/>
      <c r="DZ629" s="607"/>
      <c r="EA629" s="607"/>
      <c r="EB629" s="607"/>
      <c r="EC629" s="612"/>
      <c r="ED629" s="612"/>
      <c r="EE629" s="612"/>
      <c r="EF629" s="612"/>
      <c r="EG629" s="612"/>
      <c r="EH629" s="612"/>
      <c r="EI629" s="612"/>
      <c r="EJ629" s="612"/>
      <c r="EK629" s="612"/>
      <c r="EL629" s="612"/>
      <c r="EM629" s="612"/>
      <c r="EN629" s="612"/>
      <c r="EO629" s="612"/>
      <c r="EP629" s="612"/>
      <c r="EQ629" s="612"/>
      <c r="ER629" s="596"/>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2" t="s">
        <v>375</v>
      </c>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7"/>
      <c r="AE630" s="598"/>
      <c r="AF630" s="598"/>
      <c r="AG630" s="598"/>
      <c r="AH630" s="598"/>
      <c r="AI630" s="598"/>
      <c r="AJ630" s="603" t="s">
        <v>370</v>
      </c>
      <c r="AK630" s="604"/>
      <c r="AL630" s="204"/>
      <c r="AM630" s="253"/>
      <c r="AN630" s="253"/>
      <c r="AO630" s="255"/>
      <c r="AP630" s="253"/>
      <c r="AQ630" s="254"/>
      <c r="AR630" s="253"/>
      <c r="AS630" s="609"/>
      <c r="AT630" s="609"/>
      <c r="AU630" s="609"/>
      <c r="AV630" s="603" t="s">
        <v>369</v>
      </c>
      <c r="AW630" s="603"/>
      <c r="AX630" s="603"/>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t="s">
        <v>375</v>
      </c>
      <c r="CG630" s="642"/>
      <c r="CH630" s="642"/>
      <c r="CI630" s="642"/>
      <c r="CJ630" s="642"/>
      <c r="CK630" s="642"/>
      <c r="CL630" s="642"/>
      <c r="CM630" s="642"/>
      <c r="CN630" s="642"/>
      <c r="CO630" s="642"/>
      <c r="CP630" s="642"/>
      <c r="CQ630" s="620" t="s">
        <v>374</v>
      </c>
      <c r="CR630" s="620"/>
      <c r="CS630" s="620"/>
      <c r="CT630" s="620"/>
      <c r="CU630" s="620"/>
      <c r="CV630" s="620"/>
      <c r="CW630" s="620"/>
      <c r="CX630" s="620"/>
      <c r="CY630" s="620"/>
      <c r="CZ630" s="620"/>
      <c r="DA630" s="620"/>
      <c r="DB630" s="620"/>
      <c r="DC630" s="620"/>
      <c r="DD630" s="620"/>
      <c r="DE630" s="620"/>
      <c r="DF630" s="620"/>
      <c r="DG630" s="620"/>
      <c r="DH630" s="597">
        <v>650</v>
      </c>
      <c r="DI630" s="598"/>
      <c r="DJ630" s="598"/>
      <c r="DK630" s="598"/>
      <c r="DL630" s="598"/>
      <c r="DM630" s="598"/>
      <c r="DN630" s="603" t="s">
        <v>370</v>
      </c>
      <c r="DO630" s="604"/>
      <c r="DP630" s="204"/>
      <c r="DQ630" s="344"/>
      <c r="DR630" s="344"/>
      <c r="DS630" s="345"/>
      <c r="DT630" s="344"/>
      <c r="DU630" s="254"/>
      <c r="DV630" s="344"/>
      <c r="DW630" s="609">
        <v>4</v>
      </c>
      <c r="DX630" s="609"/>
      <c r="DY630" s="609"/>
      <c r="DZ630" s="603" t="s">
        <v>369</v>
      </c>
      <c r="EA630" s="603"/>
      <c r="EB630" s="603"/>
      <c r="EC630" s="612" t="s">
        <v>345</v>
      </c>
      <c r="ED630" s="612"/>
      <c r="EE630" s="612"/>
      <c r="EF630" s="612"/>
      <c r="EG630" s="612"/>
      <c r="EH630" s="612"/>
      <c r="EI630" s="612"/>
      <c r="EJ630" s="612" t="s">
        <v>373</v>
      </c>
      <c r="EK630" s="612"/>
      <c r="EL630" s="612"/>
      <c r="EM630" s="612"/>
      <c r="EN630" s="612"/>
      <c r="EO630" s="612"/>
      <c r="EP630" s="612"/>
      <c r="EQ630" s="612"/>
      <c r="ER630" s="596" t="s">
        <v>367</v>
      </c>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18" customHeight="1" thickBot="1" x14ac:dyDescent="0.45">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599"/>
      <c r="AE631" s="600"/>
      <c r="AF631" s="600"/>
      <c r="AG631" s="600"/>
      <c r="AH631" s="600"/>
      <c r="AI631" s="600"/>
      <c r="AJ631" s="605"/>
      <c r="AK631" s="606"/>
      <c r="AL631" s="204"/>
      <c r="AM631" s="257"/>
      <c r="AN631" s="256"/>
      <c r="AO631" s="252"/>
      <c r="AP631" s="18"/>
      <c r="AQ631" s="613"/>
      <c r="AR631" s="614"/>
      <c r="AS631" s="610"/>
      <c r="AT631" s="610"/>
      <c r="AU631" s="610"/>
      <c r="AV631" s="605"/>
      <c r="AW631" s="605"/>
      <c r="AX631" s="605"/>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599"/>
      <c r="DI631" s="600"/>
      <c r="DJ631" s="600"/>
      <c r="DK631" s="600"/>
      <c r="DL631" s="600"/>
      <c r="DM631" s="600"/>
      <c r="DN631" s="605"/>
      <c r="DO631" s="606"/>
      <c r="DP631" s="204"/>
      <c r="DQ631" s="342"/>
      <c r="DR631" s="343"/>
      <c r="DS631" s="347"/>
      <c r="DT631" s="18"/>
      <c r="DU631" s="613" t="s">
        <v>366</v>
      </c>
      <c r="DV631" s="614"/>
      <c r="DW631" s="610"/>
      <c r="DX631" s="610"/>
      <c r="DY631" s="610"/>
      <c r="DZ631" s="605"/>
      <c r="EA631" s="605"/>
      <c r="EB631" s="605"/>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0999999999999996" customHeight="1" x14ac:dyDescent="0.4">
      <c r="B632" s="642"/>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601"/>
      <c r="AE632" s="602"/>
      <c r="AF632" s="602"/>
      <c r="AG632" s="602"/>
      <c r="AH632" s="602"/>
      <c r="AI632" s="602"/>
      <c r="AJ632" s="607"/>
      <c r="AK632" s="608"/>
      <c r="AL632" s="251"/>
      <c r="AM632" s="248"/>
      <c r="AN632" s="248"/>
      <c r="AO632" s="250"/>
      <c r="AP632" s="249"/>
      <c r="AQ632" s="249"/>
      <c r="AR632" s="248"/>
      <c r="AS632" s="611"/>
      <c r="AT632" s="611"/>
      <c r="AU632" s="611"/>
      <c r="AV632" s="607"/>
      <c r="AW632" s="607"/>
      <c r="AX632" s="607"/>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c r="CG632" s="642"/>
      <c r="CH632" s="642"/>
      <c r="CI632" s="642"/>
      <c r="CJ632" s="642"/>
      <c r="CK632" s="642"/>
      <c r="CL632" s="642"/>
      <c r="CM632" s="642"/>
      <c r="CN632" s="642"/>
      <c r="CO632" s="642"/>
      <c r="CP632" s="642"/>
      <c r="CQ632" s="620"/>
      <c r="CR632" s="620"/>
      <c r="CS632" s="620"/>
      <c r="CT632" s="620"/>
      <c r="CU632" s="620"/>
      <c r="CV632" s="620"/>
      <c r="CW632" s="620"/>
      <c r="CX632" s="620"/>
      <c r="CY632" s="620"/>
      <c r="CZ632" s="620"/>
      <c r="DA632" s="620"/>
      <c r="DB632" s="620"/>
      <c r="DC632" s="620"/>
      <c r="DD632" s="620"/>
      <c r="DE632" s="620"/>
      <c r="DF632" s="620"/>
      <c r="DG632" s="620"/>
      <c r="DH632" s="601"/>
      <c r="DI632" s="602"/>
      <c r="DJ632" s="602"/>
      <c r="DK632" s="602"/>
      <c r="DL632" s="602"/>
      <c r="DM632" s="602"/>
      <c r="DN632" s="607"/>
      <c r="DO632" s="608"/>
      <c r="DP632" s="251"/>
      <c r="DQ632" s="348"/>
      <c r="DR632" s="348"/>
      <c r="DS632" s="349"/>
      <c r="DT632" s="249"/>
      <c r="DU632" s="249"/>
      <c r="DV632" s="348"/>
      <c r="DW632" s="611"/>
      <c r="DX632" s="611"/>
      <c r="DY632" s="611"/>
      <c r="DZ632" s="607"/>
      <c r="EA632" s="607"/>
      <c r="EB632" s="607"/>
      <c r="EC632" s="612"/>
      <c r="ED632" s="612"/>
      <c r="EE632" s="612"/>
      <c r="EF632" s="612"/>
      <c r="EG632" s="612"/>
      <c r="EH632" s="612"/>
      <c r="EI632" s="612"/>
      <c r="EJ632" s="612"/>
      <c r="EK632" s="612"/>
      <c r="EL632" s="612"/>
      <c r="EM632" s="612"/>
      <c r="EN632" s="612"/>
      <c r="EO632" s="612"/>
      <c r="EP632" s="612"/>
      <c r="EQ632" s="612"/>
      <c r="ER632" s="596"/>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2" t="s">
        <v>372</v>
      </c>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7"/>
      <c r="AE633" s="598"/>
      <c r="AF633" s="598"/>
      <c r="AG633" s="598"/>
      <c r="AH633" s="598"/>
      <c r="AI633" s="598"/>
      <c r="AJ633" s="603" t="s">
        <v>370</v>
      </c>
      <c r="AK633" s="604"/>
      <c r="AL633" s="204"/>
      <c r="AM633" s="253"/>
      <c r="AN633" s="253"/>
      <c r="AO633" s="255"/>
      <c r="AP633" s="253"/>
      <c r="AQ633" s="254"/>
      <c r="AR633" s="253"/>
      <c r="AS633" s="609"/>
      <c r="AT633" s="609"/>
      <c r="AU633" s="609"/>
      <c r="AV633" s="603" t="s">
        <v>369</v>
      </c>
      <c r="AW633" s="603"/>
      <c r="AX633" s="603"/>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t="s">
        <v>372</v>
      </c>
      <c r="CG633" s="642"/>
      <c r="CH633" s="642"/>
      <c r="CI633" s="642"/>
      <c r="CJ633" s="642"/>
      <c r="CK633" s="642"/>
      <c r="CL633" s="642"/>
      <c r="CM633" s="642"/>
      <c r="CN633" s="642"/>
      <c r="CO633" s="642"/>
      <c r="CP633" s="642"/>
      <c r="CQ633" s="620" t="s">
        <v>371</v>
      </c>
      <c r="CR633" s="620"/>
      <c r="CS633" s="620"/>
      <c r="CT633" s="620"/>
      <c r="CU633" s="620"/>
      <c r="CV633" s="620"/>
      <c r="CW633" s="620"/>
      <c r="CX633" s="620"/>
      <c r="CY633" s="620"/>
      <c r="CZ633" s="620"/>
      <c r="DA633" s="620"/>
      <c r="DB633" s="620"/>
      <c r="DC633" s="620"/>
      <c r="DD633" s="620"/>
      <c r="DE633" s="620"/>
      <c r="DF633" s="620"/>
      <c r="DG633" s="620"/>
      <c r="DH633" s="597">
        <v>200</v>
      </c>
      <c r="DI633" s="598"/>
      <c r="DJ633" s="598"/>
      <c r="DK633" s="598"/>
      <c r="DL633" s="598"/>
      <c r="DM633" s="598"/>
      <c r="DN633" s="603" t="s">
        <v>370</v>
      </c>
      <c r="DO633" s="604"/>
      <c r="DP633" s="204"/>
      <c r="DQ633" s="344"/>
      <c r="DR633" s="344"/>
      <c r="DS633" s="345"/>
      <c r="DT633" s="344"/>
      <c r="DU633" s="254"/>
      <c r="DV633" s="344"/>
      <c r="DW633" s="609">
        <v>4</v>
      </c>
      <c r="DX633" s="609"/>
      <c r="DY633" s="609"/>
      <c r="DZ633" s="603" t="s">
        <v>369</v>
      </c>
      <c r="EA633" s="603"/>
      <c r="EB633" s="603"/>
      <c r="EC633" s="612" t="s">
        <v>345</v>
      </c>
      <c r="ED633" s="612"/>
      <c r="EE633" s="612"/>
      <c r="EF633" s="612"/>
      <c r="EG633" s="612"/>
      <c r="EH633" s="612"/>
      <c r="EI633" s="612"/>
      <c r="EJ633" s="612" t="s">
        <v>368</v>
      </c>
      <c r="EK633" s="612"/>
      <c r="EL633" s="612"/>
      <c r="EM633" s="612"/>
      <c r="EN633" s="612"/>
      <c r="EO633" s="612"/>
      <c r="EP633" s="612"/>
      <c r="EQ633" s="612"/>
      <c r="ER633" s="596" t="s">
        <v>367</v>
      </c>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18" customHeight="1" thickBot="1" x14ac:dyDescent="0.45">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599"/>
      <c r="AE634" s="600"/>
      <c r="AF634" s="600"/>
      <c r="AG634" s="600"/>
      <c r="AH634" s="600"/>
      <c r="AI634" s="600"/>
      <c r="AJ634" s="605"/>
      <c r="AK634" s="606"/>
      <c r="AL634" s="204"/>
      <c r="AM634" s="613"/>
      <c r="AN634" s="614"/>
      <c r="AO634" s="252"/>
      <c r="AP634" s="18"/>
      <c r="AQ634" s="613"/>
      <c r="AR634" s="614"/>
      <c r="AS634" s="610"/>
      <c r="AT634" s="610"/>
      <c r="AU634" s="610"/>
      <c r="AV634" s="605"/>
      <c r="AW634" s="605"/>
      <c r="AX634" s="605"/>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599"/>
      <c r="DI634" s="600"/>
      <c r="DJ634" s="600"/>
      <c r="DK634" s="600"/>
      <c r="DL634" s="600"/>
      <c r="DM634" s="600"/>
      <c r="DN634" s="605"/>
      <c r="DO634" s="606"/>
      <c r="DP634" s="204"/>
      <c r="DQ634" s="613" t="s">
        <v>366</v>
      </c>
      <c r="DR634" s="614"/>
      <c r="DS634" s="347"/>
      <c r="DT634" s="18"/>
      <c r="DU634" s="613" t="s">
        <v>366</v>
      </c>
      <c r="DV634" s="614"/>
      <c r="DW634" s="610"/>
      <c r="DX634" s="610"/>
      <c r="DY634" s="610"/>
      <c r="DZ634" s="605"/>
      <c r="EA634" s="605"/>
      <c r="EB634" s="605"/>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5.0999999999999996" customHeight="1" x14ac:dyDescent="0.4">
      <c r="B635" s="642"/>
      <c r="C635" s="642"/>
      <c r="D635" s="642"/>
      <c r="E635" s="642"/>
      <c r="F635" s="642"/>
      <c r="G635" s="642"/>
      <c r="H635" s="642"/>
      <c r="I635" s="642"/>
      <c r="J635" s="642"/>
      <c r="K635" s="642"/>
      <c r="L635" s="642"/>
      <c r="M635" s="620"/>
      <c r="N635" s="620"/>
      <c r="O635" s="620"/>
      <c r="P635" s="620"/>
      <c r="Q635" s="620"/>
      <c r="R635" s="620"/>
      <c r="S635" s="620"/>
      <c r="T635" s="620"/>
      <c r="U635" s="620"/>
      <c r="V635" s="620"/>
      <c r="W635" s="620"/>
      <c r="X635" s="620"/>
      <c r="Y635" s="620"/>
      <c r="Z635" s="620"/>
      <c r="AA635" s="620"/>
      <c r="AB635" s="620"/>
      <c r="AC635" s="620"/>
      <c r="AD635" s="601"/>
      <c r="AE635" s="602"/>
      <c r="AF635" s="602"/>
      <c r="AG635" s="602"/>
      <c r="AH635" s="602"/>
      <c r="AI635" s="602"/>
      <c r="AJ635" s="607"/>
      <c r="AK635" s="608"/>
      <c r="AL635" s="251"/>
      <c r="AM635" s="248"/>
      <c r="AN635" s="248"/>
      <c r="AO635" s="250"/>
      <c r="AP635" s="249"/>
      <c r="AQ635" s="249"/>
      <c r="AR635" s="248"/>
      <c r="AS635" s="611"/>
      <c r="AT635" s="611"/>
      <c r="AU635" s="611"/>
      <c r="AV635" s="607"/>
      <c r="AW635" s="607"/>
      <c r="AX635" s="607"/>
      <c r="AY635" s="612"/>
      <c r="AZ635" s="612"/>
      <c r="BA635" s="612"/>
      <c r="BB635" s="612"/>
      <c r="BC635" s="612"/>
      <c r="BD635" s="612"/>
      <c r="BE635" s="612"/>
      <c r="BF635" s="612"/>
      <c r="BG635" s="612"/>
      <c r="BH635" s="612"/>
      <c r="BI635" s="612"/>
      <c r="BJ635" s="612"/>
      <c r="BK635" s="612"/>
      <c r="BL635" s="612"/>
      <c r="BM635" s="612"/>
      <c r="BN635" s="596"/>
      <c r="BO635" s="596"/>
      <c r="BP635" s="596"/>
      <c r="BQ635" s="596"/>
      <c r="BR635" s="596"/>
      <c r="BS635" s="596"/>
      <c r="BT635" s="596"/>
      <c r="BU635" s="596"/>
      <c r="BV635" s="596"/>
      <c r="BW635" s="596"/>
      <c r="BX635" s="596"/>
      <c r="BY635" s="596"/>
      <c r="BZ635" s="596"/>
      <c r="CA635" s="596"/>
      <c r="CB635" s="596"/>
      <c r="CC635" s="596"/>
      <c r="CF635" s="642"/>
      <c r="CG635" s="642"/>
      <c r="CH635" s="642"/>
      <c r="CI635" s="642"/>
      <c r="CJ635" s="642"/>
      <c r="CK635" s="642"/>
      <c r="CL635" s="642"/>
      <c r="CM635" s="642"/>
      <c r="CN635" s="642"/>
      <c r="CO635" s="642"/>
      <c r="CP635" s="642"/>
      <c r="CQ635" s="620"/>
      <c r="CR635" s="620"/>
      <c r="CS635" s="620"/>
      <c r="CT635" s="620"/>
      <c r="CU635" s="620"/>
      <c r="CV635" s="620"/>
      <c r="CW635" s="620"/>
      <c r="CX635" s="620"/>
      <c r="CY635" s="620"/>
      <c r="CZ635" s="620"/>
      <c r="DA635" s="620"/>
      <c r="DB635" s="620"/>
      <c r="DC635" s="620"/>
      <c r="DD635" s="620"/>
      <c r="DE635" s="620"/>
      <c r="DF635" s="620"/>
      <c r="DG635" s="620"/>
      <c r="DH635" s="601"/>
      <c r="DI635" s="602"/>
      <c r="DJ635" s="602"/>
      <c r="DK635" s="602"/>
      <c r="DL635" s="602"/>
      <c r="DM635" s="602"/>
      <c r="DN635" s="607"/>
      <c r="DO635" s="608"/>
      <c r="DP635" s="251"/>
      <c r="DQ635" s="348"/>
      <c r="DR635" s="348"/>
      <c r="DS635" s="349"/>
      <c r="DT635" s="249"/>
      <c r="DU635" s="249"/>
      <c r="DV635" s="348"/>
      <c r="DW635" s="611"/>
      <c r="DX635" s="611"/>
      <c r="DY635" s="611"/>
      <c r="DZ635" s="607"/>
      <c r="EA635" s="607"/>
      <c r="EB635" s="607"/>
      <c r="EC635" s="612"/>
      <c r="ED635" s="612"/>
      <c r="EE635" s="612"/>
      <c r="EF635" s="612"/>
      <c r="EG635" s="612"/>
      <c r="EH635" s="612"/>
      <c r="EI635" s="612"/>
      <c r="EJ635" s="612"/>
      <c r="EK635" s="612"/>
      <c r="EL635" s="612"/>
      <c r="EM635" s="612"/>
      <c r="EN635" s="612"/>
      <c r="EO635" s="612"/>
      <c r="EP635" s="612"/>
      <c r="EQ635" s="612"/>
      <c r="ER635" s="596"/>
      <c r="ES635" s="596"/>
      <c r="ET635" s="596"/>
      <c r="EU635" s="596"/>
      <c r="EV635" s="596"/>
      <c r="EW635" s="596"/>
      <c r="EX635" s="596"/>
      <c r="EY635" s="596"/>
      <c r="EZ635" s="596"/>
      <c r="FA635" s="596"/>
      <c r="FB635" s="596"/>
      <c r="FC635" s="596"/>
      <c r="FD635" s="596"/>
      <c r="FE635" s="596"/>
      <c r="FF635" s="596"/>
      <c r="FG635" s="59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21" t="s">
        <v>684</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5" t="s">
        <v>355</v>
      </c>
      <c r="BT655" s="446"/>
      <c r="BU655" s="446"/>
      <c r="BV655" s="446"/>
      <c r="BW655" s="446"/>
      <c r="BX655" s="446"/>
      <c r="BY655" s="446"/>
      <c r="BZ655" s="446"/>
      <c r="CA655" s="446"/>
      <c r="CB655" s="446"/>
      <c r="CC655" s="44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353</v>
      </c>
      <c r="EX655" s="497"/>
      <c r="EY655" s="497"/>
      <c r="EZ655" s="497"/>
      <c r="FA655" s="497"/>
      <c r="FB655" s="497"/>
      <c r="FC655" s="497"/>
      <c r="FD655" s="497"/>
      <c r="FE655" s="497"/>
      <c r="FF655" s="497"/>
      <c r="FG655" s="49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6"/>
      <c r="BT656" s="446"/>
      <c r="BU656" s="446"/>
      <c r="BV656" s="446"/>
      <c r="BW656" s="446"/>
      <c r="BX656" s="446"/>
      <c r="BY656" s="446"/>
      <c r="BZ656" s="446"/>
      <c r="CA656" s="446"/>
      <c r="CB656" s="446"/>
      <c r="CC656" s="4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x14ac:dyDescent="0.4">
      <c r="A657" s="13"/>
      <c r="B657" s="13"/>
      <c r="C657" s="617" t="s">
        <v>352</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46"/>
      <c r="BT657" s="446"/>
      <c r="BU657" s="446"/>
      <c r="BV657" s="446"/>
      <c r="BW657" s="446"/>
      <c r="BX657" s="446"/>
      <c r="BY657" s="446"/>
      <c r="BZ657" s="446"/>
      <c r="CA657" s="446"/>
      <c r="CB657" s="446"/>
      <c r="CC657" s="446"/>
      <c r="CE657" s="13"/>
      <c r="CF657" s="13"/>
      <c r="CG657" s="617" t="s">
        <v>352</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97"/>
      <c r="EX657" s="497"/>
      <c r="EY657" s="497"/>
      <c r="EZ657" s="497"/>
      <c r="FA657" s="497"/>
      <c r="FB657" s="497"/>
      <c r="FC657" s="497"/>
      <c r="FD657" s="497"/>
      <c r="FE657" s="497"/>
      <c r="FF657" s="497"/>
      <c r="FG657" s="497"/>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2" t="s">
        <v>351</v>
      </c>
      <c r="F661" s="722"/>
      <c r="G661" s="722"/>
      <c r="H661" s="722"/>
      <c r="I661" s="722"/>
      <c r="J661" s="722"/>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c r="BB661" s="722"/>
      <c r="BC661" s="722"/>
      <c r="BD661" s="722"/>
      <c r="BE661" s="722"/>
      <c r="BF661" s="722"/>
      <c r="BG661" s="722"/>
      <c r="BH661" s="722"/>
      <c r="BI661" s="722"/>
      <c r="BJ661" s="722"/>
      <c r="BK661" s="722"/>
      <c r="BL661" s="722"/>
      <c r="BM661" s="722"/>
      <c r="BN661" s="722"/>
      <c r="BO661" s="722"/>
      <c r="BP661" s="722"/>
      <c r="BQ661" s="722"/>
      <c r="BR661" s="722"/>
      <c r="BS661" s="722"/>
      <c r="BT661" s="722"/>
      <c r="CE661" s="13"/>
      <c r="CF661" s="13"/>
      <c r="CG661" s="232"/>
      <c r="CH661" s="241"/>
      <c r="CI661" s="722" t="s">
        <v>351</v>
      </c>
      <c r="CJ661" s="722"/>
      <c r="CK661" s="722"/>
      <c r="CL661" s="722"/>
      <c r="CM661" s="722"/>
      <c r="CN661" s="722"/>
      <c r="CO661" s="722"/>
      <c r="CP661" s="722"/>
      <c r="CQ661" s="722"/>
      <c r="CR661" s="722"/>
      <c r="CS661" s="722"/>
      <c r="CT661" s="722"/>
      <c r="CU661" s="722"/>
      <c r="CV661" s="722"/>
      <c r="CW661" s="722"/>
      <c r="CX661" s="722"/>
      <c r="CY661" s="722"/>
      <c r="CZ661" s="722"/>
      <c r="DA661" s="722"/>
      <c r="DB661" s="722"/>
      <c r="DC661" s="722"/>
      <c r="DD661" s="722"/>
      <c r="DE661" s="722"/>
      <c r="DF661" s="722"/>
      <c r="DG661" s="722"/>
      <c r="DH661" s="722"/>
      <c r="DI661" s="722"/>
      <c r="DJ661" s="722"/>
      <c r="DK661" s="722"/>
      <c r="DL661" s="722"/>
      <c r="DM661" s="722"/>
      <c r="DN661" s="722"/>
      <c r="DO661" s="722"/>
      <c r="DP661" s="722"/>
      <c r="DQ661" s="722"/>
      <c r="DR661" s="722"/>
      <c r="DS661" s="722"/>
      <c r="DT661" s="722"/>
      <c r="DU661" s="722"/>
      <c r="DV661" s="722"/>
      <c r="DW661" s="722"/>
      <c r="DX661" s="722"/>
      <c r="DY661" s="722"/>
      <c r="DZ661" s="722"/>
      <c r="EA661" s="722"/>
      <c r="EB661" s="722"/>
      <c r="EC661" s="722"/>
      <c r="ED661" s="722"/>
      <c r="EE661" s="722"/>
      <c r="EF661" s="722"/>
      <c r="EG661" s="722"/>
      <c r="EH661" s="722"/>
      <c r="EI661" s="722"/>
      <c r="EJ661" s="722"/>
      <c r="EK661" s="722"/>
      <c r="EL661" s="722"/>
      <c r="EM661" s="722"/>
      <c r="EN661" s="722"/>
      <c r="EO661" s="722"/>
      <c r="EP661" s="722"/>
      <c r="EQ661" s="722"/>
      <c r="ER661" s="722"/>
      <c r="ES661" s="722"/>
      <c r="ET661" s="722"/>
      <c r="EU661" s="722"/>
      <c r="EV661" s="722"/>
      <c r="EW661" s="722"/>
      <c r="EX661" s="722"/>
    </row>
    <row r="662" spans="1:163" s="15" customFormat="1" ht="19.899999999999999" customHeight="1" thickBot="1" x14ac:dyDescent="0.45">
      <c r="A662" s="13"/>
      <c r="B662" s="13"/>
      <c r="C662" s="232"/>
      <c r="D662" s="13"/>
      <c r="E662" s="594" t="s">
        <v>327</v>
      </c>
      <c r="F662" s="595"/>
      <c r="G662" s="595"/>
      <c r="H662" s="595"/>
      <c r="I662" s="595"/>
      <c r="J662" s="595"/>
      <c r="K662" s="595"/>
      <c r="L662" s="595"/>
      <c r="M662" s="595"/>
      <c r="N662" s="595"/>
      <c r="O662" s="595"/>
      <c r="P662" s="595"/>
      <c r="Q662" s="595"/>
      <c r="R662" s="595"/>
      <c r="S662" s="594" t="s">
        <v>350</v>
      </c>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721"/>
      <c r="AZ662" s="594" t="s">
        <v>325</v>
      </c>
      <c r="BA662" s="595"/>
      <c r="BB662" s="595"/>
      <c r="BC662" s="721"/>
      <c r="BD662" s="594" t="s">
        <v>324</v>
      </c>
      <c r="BE662" s="595"/>
      <c r="BF662" s="595"/>
      <c r="BG662" s="595"/>
      <c r="BH662" s="595"/>
      <c r="BI662" s="595"/>
      <c r="BJ662" s="595"/>
      <c r="BK662" s="595"/>
      <c r="BL662" s="595"/>
      <c r="BM662" s="595"/>
      <c r="BN662" s="595"/>
      <c r="BO662" s="595"/>
      <c r="BP662" s="595"/>
      <c r="BQ662" s="595"/>
      <c r="BR662" s="595"/>
      <c r="BS662" s="595"/>
      <c r="BT662" s="721"/>
      <c r="CE662" s="13"/>
      <c r="CF662" s="13"/>
      <c r="CG662" s="232"/>
      <c r="CH662" s="13"/>
      <c r="CI662" s="594" t="s">
        <v>327</v>
      </c>
      <c r="CJ662" s="595"/>
      <c r="CK662" s="595"/>
      <c r="CL662" s="595"/>
      <c r="CM662" s="595"/>
      <c r="CN662" s="595"/>
      <c r="CO662" s="595"/>
      <c r="CP662" s="595"/>
      <c r="CQ662" s="595"/>
      <c r="CR662" s="595"/>
      <c r="CS662" s="595"/>
      <c r="CT662" s="595"/>
      <c r="CU662" s="595"/>
      <c r="CV662" s="595"/>
      <c r="CW662" s="594" t="s">
        <v>350</v>
      </c>
      <c r="CX662" s="595"/>
      <c r="CY662" s="595"/>
      <c r="CZ662" s="595"/>
      <c r="DA662" s="595"/>
      <c r="DB662" s="595"/>
      <c r="DC662" s="595"/>
      <c r="DD662" s="595"/>
      <c r="DE662" s="595"/>
      <c r="DF662" s="595"/>
      <c r="DG662" s="595"/>
      <c r="DH662" s="595"/>
      <c r="DI662" s="595"/>
      <c r="DJ662" s="595"/>
      <c r="DK662" s="595"/>
      <c r="DL662" s="595"/>
      <c r="DM662" s="595"/>
      <c r="DN662" s="595"/>
      <c r="DO662" s="595"/>
      <c r="DP662" s="595"/>
      <c r="DQ662" s="595"/>
      <c r="DR662" s="595"/>
      <c r="DS662" s="595"/>
      <c r="DT662" s="595"/>
      <c r="DU662" s="595"/>
      <c r="DV662" s="595"/>
      <c r="DW662" s="595"/>
      <c r="DX662" s="595"/>
      <c r="DY662" s="595"/>
      <c r="DZ662" s="595"/>
      <c r="EA662" s="595"/>
      <c r="EB662" s="595"/>
      <c r="EC662" s="721"/>
      <c r="ED662" s="594" t="s">
        <v>325</v>
      </c>
      <c r="EE662" s="595"/>
      <c r="EF662" s="595"/>
      <c r="EG662" s="721"/>
      <c r="EH662" s="594" t="s">
        <v>324</v>
      </c>
      <c r="EI662" s="595"/>
      <c r="EJ662" s="595"/>
      <c r="EK662" s="595"/>
      <c r="EL662" s="595"/>
      <c r="EM662" s="595"/>
      <c r="EN662" s="595"/>
      <c r="EO662" s="595"/>
      <c r="EP662" s="595"/>
      <c r="EQ662" s="595"/>
      <c r="ER662" s="595"/>
      <c r="ES662" s="595"/>
      <c r="ET662" s="595"/>
      <c r="EU662" s="595"/>
      <c r="EV662" s="595"/>
      <c r="EW662" s="595"/>
      <c r="EX662" s="721"/>
    </row>
    <row r="663" spans="1:163" s="15" customFormat="1" ht="19.899999999999999" customHeight="1" x14ac:dyDescent="0.4">
      <c r="A663" s="13"/>
      <c r="B663" s="13"/>
      <c r="C663" s="232"/>
      <c r="D663" s="13"/>
      <c r="E663" s="715" t="s">
        <v>349</v>
      </c>
      <c r="F663" s="716"/>
      <c r="G663" s="716"/>
      <c r="H663" s="716"/>
      <c r="I663" s="716"/>
      <c r="J663" s="716"/>
      <c r="K663" s="716"/>
      <c r="L663" s="716"/>
      <c r="M663" s="716"/>
      <c r="N663" s="716"/>
      <c r="O663" s="716"/>
      <c r="P663" s="716"/>
      <c r="Q663" s="716"/>
      <c r="R663" s="716"/>
      <c r="S663" s="636" t="s">
        <v>348</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76"/>
      <c r="BA663" s="577"/>
      <c r="BB663" s="577"/>
      <c r="BC663" s="578"/>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5" t="s">
        <v>349</v>
      </c>
      <c r="CJ663" s="716"/>
      <c r="CK663" s="716"/>
      <c r="CL663" s="716"/>
      <c r="CM663" s="716"/>
      <c r="CN663" s="716"/>
      <c r="CO663" s="716"/>
      <c r="CP663" s="716"/>
      <c r="CQ663" s="716"/>
      <c r="CR663" s="716"/>
      <c r="CS663" s="716"/>
      <c r="CT663" s="716"/>
      <c r="CU663" s="716"/>
      <c r="CV663" s="716"/>
      <c r="CW663" s="636" t="s">
        <v>348</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76">
        <v>1</v>
      </c>
      <c r="EE663" s="577"/>
      <c r="EF663" s="577"/>
      <c r="EG663" s="578"/>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7"/>
      <c r="F664" s="718"/>
      <c r="G664" s="718"/>
      <c r="H664" s="718"/>
      <c r="I664" s="718"/>
      <c r="J664" s="718"/>
      <c r="K664" s="718"/>
      <c r="L664" s="718"/>
      <c r="M664" s="718"/>
      <c r="N664" s="718"/>
      <c r="O664" s="718"/>
      <c r="P664" s="718"/>
      <c r="Q664" s="718"/>
      <c r="R664" s="718"/>
      <c r="S664" s="582" t="s">
        <v>346</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591"/>
      <c r="BE664" s="592"/>
      <c r="BF664" s="592"/>
      <c r="BG664" s="592"/>
      <c r="BH664" s="592"/>
      <c r="BI664" s="592"/>
      <c r="BJ664" s="592"/>
      <c r="BK664" s="592"/>
      <c r="BL664" s="592"/>
      <c r="BM664" s="592"/>
      <c r="BN664" s="592"/>
      <c r="BO664" s="592"/>
      <c r="BP664" s="592"/>
      <c r="BQ664" s="592"/>
      <c r="BR664" s="592"/>
      <c r="BS664" s="592"/>
      <c r="BT664" s="593"/>
      <c r="CE664" s="13"/>
      <c r="CF664" s="13"/>
      <c r="CG664" s="232"/>
      <c r="CH664" s="13"/>
      <c r="CI664" s="717"/>
      <c r="CJ664" s="718"/>
      <c r="CK664" s="718"/>
      <c r="CL664" s="718"/>
      <c r="CM664" s="718"/>
      <c r="CN664" s="718"/>
      <c r="CO664" s="718"/>
      <c r="CP664" s="718"/>
      <c r="CQ664" s="718"/>
      <c r="CR664" s="718"/>
      <c r="CS664" s="718"/>
      <c r="CT664" s="718"/>
      <c r="CU664" s="718"/>
      <c r="CV664" s="718"/>
      <c r="CW664" s="582" t="s">
        <v>346</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0</v>
      </c>
      <c r="EE664" s="592"/>
      <c r="EF664" s="592"/>
      <c r="EG664" s="593"/>
      <c r="EH664" s="591" t="s">
        <v>335</v>
      </c>
      <c r="EI664" s="592"/>
      <c r="EJ664" s="592"/>
      <c r="EK664" s="592"/>
      <c r="EL664" s="592"/>
      <c r="EM664" s="592"/>
      <c r="EN664" s="592"/>
      <c r="EO664" s="592"/>
      <c r="EP664" s="592"/>
      <c r="EQ664" s="592"/>
      <c r="ER664" s="592"/>
      <c r="ES664" s="592"/>
      <c r="ET664" s="592"/>
      <c r="EU664" s="592"/>
      <c r="EV664" s="592"/>
      <c r="EW664" s="592"/>
      <c r="EX664" s="593"/>
    </row>
    <row r="665" spans="1:163" s="15" customFormat="1" ht="19.899999999999999" customHeight="1" x14ac:dyDescent="0.4">
      <c r="A665" s="13"/>
      <c r="B665" s="232"/>
      <c r="C665" s="232"/>
      <c r="D665" s="13"/>
      <c r="E665" s="717"/>
      <c r="F665" s="718"/>
      <c r="G665" s="718"/>
      <c r="H665" s="718"/>
      <c r="I665" s="718"/>
      <c r="J665" s="718"/>
      <c r="K665" s="718"/>
      <c r="L665" s="718"/>
      <c r="M665" s="718"/>
      <c r="N665" s="718"/>
      <c r="O665" s="718"/>
      <c r="P665" s="718"/>
      <c r="Q665" s="718"/>
      <c r="R665" s="718"/>
      <c r="S665" s="582" t="s">
        <v>345</v>
      </c>
      <c r="T665" s="583"/>
      <c r="U665" s="583"/>
      <c r="V665" s="583"/>
      <c r="W665" s="583"/>
      <c r="X665" s="583"/>
      <c r="Y665" s="583"/>
      <c r="Z665" s="583"/>
      <c r="AA665" s="583"/>
      <c r="AB665" s="583"/>
      <c r="AC665" s="583"/>
      <c r="AD665" s="583"/>
      <c r="AE665" s="583"/>
      <c r="AF665" s="583"/>
      <c r="AG665" s="583"/>
      <c r="AH665" s="583"/>
      <c r="AI665" s="583"/>
      <c r="AJ665" s="583"/>
      <c r="AK665" s="583"/>
      <c r="AL665" s="583"/>
      <c r="AM665" s="583"/>
      <c r="AN665" s="583"/>
      <c r="AO665" s="583"/>
      <c r="AP665" s="583"/>
      <c r="AQ665" s="583"/>
      <c r="AR665" s="583"/>
      <c r="AS665" s="583"/>
      <c r="AT665" s="583"/>
      <c r="AU665" s="583"/>
      <c r="AV665" s="583"/>
      <c r="AW665" s="583"/>
      <c r="AX665" s="583"/>
      <c r="AY665" s="584"/>
      <c r="AZ665" s="591"/>
      <c r="BA665" s="592"/>
      <c r="BB665" s="592"/>
      <c r="BC665" s="593"/>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17"/>
      <c r="CJ665" s="718"/>
      <c r="CK665" s="718"/>
      <c r="CL665" s="718"/>
      <c r="CM665" s="718"/>
      <c r="CN665" s="718"/>
      <c r="CO665" s="718"/>
      <c r="CP665" s="718"/>
      <c r="CQ665" s="718"/>
      <c r="CR665" s="718"/>
      <c r="CS665" s="718"/>
      <c r="CT665" s="718"/>
      <c r="CU665" s="718"/>
      <c r="CV665" s="718"/>
      <c r="CW665" s="582" t="s">
        <v>345</v>
      </c>
      <c r="CX665" s="583"/>
      <c r="CY665" s="583"/>
      <c r="CZ665" s="583"/>
      <c r="DA665" s="583"/>
      <c r="DB665" s="583"/>
      <c r="DC665" s="583"/>
      <c r="DD665" s="583"/>
      <c r="DE665" s="583"/>
      <c r="DF665" s="583"/>
      <c r="DG665" s="583"/>
      <c r="DH665" s="583"/>
      <c r="DI665" s="583"/>
      <c r="DJ665" s="583"/>
      <c r="DK665" s="583"/>
      <c r="DL665" s="583"/>
      <c r="DM665" s="583"/>
      <c r="DN665" s="583"/>
      <c r="DO665" s="583"/>
      <c r="DP665" s="583"/>
      <c r="DQ665" s="583"/>
      <c r="DR665" s="583"/>
      <c r="DS665" s="583"/>
      <c r="DT665" s="583"/>
      <c r="DU665" s="583"/>
      <c r="DV665" s="583"/>
      <c r="DW665" s="583"/>
      <c r="DX665" s="583"/>
      <c r="DY665" s="583"/>
      <c r="DZ665" s="583"/>
      <c r="EA665" s="583"/>
      <c r="EB665" s="583"/>
      <c r="EC665" s="584"/>
      <c r="ED665" s="591">
        <v>80</v>
      </c>
      <c r="EE665" s="592"/>
      <c r="EF665" s="592"/>
      <c r="EG665" s="593"/>
      <c r="EH665" s="622" t="s">
        <v>344</v>
      </c>
      <c r="EI665" s="623"/>
      <c r="EJ665" s="623"/>
      <c r="EK665" s="623"/>
      <c r="EL665" s="623"/>
      <c r="EM665" s="623"/>
      <c r="EN665" s="623"/>
      <c r="EO665" s="623"/>
      <c r="EP665" s="623"/>
      <c r="EQ665" s="623"/>
      <c r="ER665" s="623"/>
      <c r="ES665" s="623"/>
      <c r="ET665" s="623"/>
      <c r="EU665" s="623"/>
      <c r="EV665" s="623"/>
      <c r="EW665" s="623"/>
      <c r="EX665" s="624"/>
    </row>
    <row r="666" spans="1:163" s="15" customFormat="1" ht="19.899999999999999" customHeight="1" thickBot="1" x14ac:dyDescent="0.45">
      <c r="A666" s="13"/>
      <c r="B666" s="232"/>
      <c r="C666" s="232"/>
      <c r="D666" s="13"/>
      <c r="E666" s="719"/>
      <c r="F666" s="720"/>
      <c r="G666" s="720"/>
      <c r="H666" s="720"/>
      <c r="I666" s="720"/>
      <c r="J666" s="720"/>
      <c r="K666" s="720"/>
      <c r="L666" s="720"/>
      <c r="M666" s="720"/>
      <c r="N666" s="720"/>
      <c r="O666" s="720"/>
      <c r="P666" s="720"/>
      <c r="Q666" s="720"/>
      <c r="R666" s="720"/>
      <c r="S666" s="727" t="s">
        <v>333</v>
      </c>
      <c r="T666" s="728"/>
      <c r="U666" s="728"/>
      <c r="V666" s="728"/>
      <c r="W666" s="728"/>
      <c r="X666" s="728"/>
      <c r="Y666" s="728"/>
      <c r="Z666" s="731"/>
      <c r="AA666" s="731"/>
      <c r="AB666" s="731"/>
      <c r="AC666" s="731"/>
      <c r="AD666" s="731"/>
      <c r="AE666" s="731"/>
      <c r="AF666" s="731"/>
      <c r="AG666" s="731"/>
      <c r="AH666" s="731"/>
      <c r="AI666" s="731"/>
      <c r="AJ666" s="731"/>
      <c r="AK666" s="731"/>
      <c r="AL666" s="731"/>
      <c r="AM666" s="731"/>
      <c r="AN666" s="731"/>
      <c r="AO666" s="731"/>
      <c r="AP666" s="731"/>
      <c r="AQ666" s="731"/>
      <c r="AR666" s="731"/>
      <c r="AS666" s="731"/>
      <c r="AT666" s="731"/>
      <c r="AU666" s="731"/>
      <c r="AV666" s="731"/>
      <c r="AW666" s="731"/>
      <c r="AX666" s="720" t="s">
        <v>10</v>
      </c>
      <c r="AY666" s="726"/>
      <c r="AZ666" s="618"/>
      <c r="BA666" s="616"/>
      <c r="BB666" s="616"/>
      <c r="BC666" s="619"/>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19"/>
      <c r="CJ666" s="720"/>
      <c r="CK666" s="720"/>
      <c r="CL666" s="720"/>
      <c r="CM666" s="720"/>
      <c r="CN666" s="720"/>
      <c r="CO666" s="720"/>
      <c r="CP666" s="720"/>
      <c r="CQ666" s="720"/>
      <c r="CR666" s="720"/>
      <c r="CS666" s="720"/>
      <c r="CT666" s="720"/>
      <c r="CU666" s="720"/>
      <c r="CV666" s="720"/>
      <c r="CW666" s="727" t="s">
        <v>333</v>
      </c>
      <c r="CX666" s="728"/>
      <c r="CY666" s="728"/>
      <c r="CZ666" s="728"/>
      <c r="DA666" s="728"/>
      <c r="DB666" s="728"/>
      <c r="DC666" s="728"/>
      <c r="DD666" s="731" t="s">
        <v>343</v>
      </c>
      <c r="DE666" s="731"/>
      <c r="DF666" s="731"/>
      <c r="DG666" s="731"/>
      <c r="DH666" s="731"/>
      <c r="DI666" s="731"/>
      <c r="DJ666" s="731"/>
      <c r="DK666" s="731"/>
      <c r="DL666" s="731"/>
      <c r="DM666" s="731"/>
      <c r="DN666" s="731"/>
      <c r="DO666" s="731"/>
      <c r="DP666" s="731"/>
      <c r="DQ666" s="731"/>
      <c r="DR666" s="731"/>
      <c r="DS666" s="731"/>
      <c r="DT666" s="731"/>
      <c r="DU666" s="731"/>
      <c r="DV666" s="731"/>
      <c r="DW666" s="731"/>
      <c r="DX666" s="731"/>
      <c r="DY666" s="731"/>
      <c r="DZ666" s="731"/>
      <c r="EA666" s="731"/>
      <c r="EB666" s="720" t="s">
        <v>10</v>
      </c>
      <c r="EC666" s="726"/>
      <c r="ED666" s="618">
        <v>3</v>
      </c>
      <c r="EE666" s="616"/>
      <c r="EF666" s="616"/>
      <c r="EG666" s="619"/>
      <c r="EH666" s="625" t="s">
        <v>342</v>
      </c>
      <c r="EI666" s="626"/>
      <c r="EJ666" s="626"/>
      <c r="EK666" s="626"/>
      <c r="EL666" s="626"/>
      <c r="EM666" s="626"/>
      <c r="EN666" s="626"/>
      <c r="EO666" s="626"/>
      <c r="EP666" s="626"/>
      <c r="EQ666" s="626"/>
      <c r="ER666" s="626"/>
      <c r="ES666" s="626"/>
      <c r="ET666" s="626"/>
      <c r="EU666" s="626"/>
      <c r="EV666" s="626"/>
      <c r="EW666" s="626"/>
      <c r="EX666" s="627"/>
    </row>
    <row r="667" spans="1:163" s="15" customFormat="1" ht="19.899999999999999" customHeight="1" x14ac:dyDescent="0.4">
      <c r="A667" s="13"/>
      <c r="B667" s="232"/>
      <c r="C667" s="232"/>
      <c r="D667" s="13"/>
      <c r="E667" s="715" t="s">
        <v>341</v>
      </c>
      <c r="F667" s="716"/>
      <c r="G667" s="716"/>
      <c r="H667" s="716"/>
      <c r="I667" s="716"/>
      <c r="J667" s="716"/>
      <c r="K667" s="716"/>
      <c r="L667" s="716"/>
      <c r="M667" s="716"/>
      <c r="N667" s="716"/>
      <c r="O667" s="716"/>
      <c r="P667" s="716"/>
      <c r="Q667" s="716"/>
      <c r="R667" s="716"/>
      <c r="S667" s="636" t="s">
        <v>340</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76"/>
      <c r="BA667" s="577"/>
      <c r="BB667" s="577"/>
      <c r="BC667" s="578"/>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5" t="s">
        <v>341</v>
      </c>
      <c r="CJ667" s="716"/>
      <c r="CK667" s="716"/>
      <c r="CL667" s="716"/>
      <c r="CM667" s="716"/>
      <c r="CN667" s="716"/>
      <c r="CO667" s="716"/>
      <c r="CP667" s="716"/>
      <c r="CQ667" s="716"/>
      <c r="CR667" s="716"/>
      <c r="CS667" s="716"/>
      <c r="CT667" s="716"/>
      <c r="CU667" s="716"/>
      <c r="CV667" s="716"/>
      <c r="CW667" s="636" t="s">
        <v>340</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76">
        <v>1</v>
      </c>
      <c r="EE667" s="577"/>
      <c r="EF667" s="577"/>
      <c r="EG667" s="578"/>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7"/>
      <c r="F668" s="718"/>
      <c r="G668" s="718"/>
      <c r="H668" s="718"/>
      <c r="I668" s="718"/>
      <c r="J668" s="718"/>
      <c r="K668" s="718"/>
      <c r="L668" s="718"/>
      <c r="M668" s="718"/>
      <c r="N668" s="718"/>
      <c r="O668" s="718"/>
      <c r="P668" s="718"/>
      <c r="Q668" s="718"/>
      <c r="R668" s="718"/>
      <c r="S668" s="582" t="s">
        <v>338</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17"/>
      <c r="CJ668" s="718"/>
      <c r="CK668" s="718"/>
      <c r="CL668" s="718"/>
      <c r="CM668" s="718"/>
      <c r="CN668" s="718"/>
      <c r="CO668" s="718"/>
      <c r="CP668" s="718"/>
      <c r="CQ668" s="718"/>
      <c r="CR668" s="718"/>
      <c r="CS668" s="718"/>
      <c r="CT668" s="718"/>
      <c r="CU668" s="718"/>
      <c r="CV668" s="718"/>
      <c r="CW668" s="582" t="s">
        <v>338</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20</v>
      </c>
      <c r="EE668" s="592"/>
      <c r="EF668" s="592"/>
      <c r="EG668" s="593"/>
      <c r="EH668" s="622" t="s">
        <v>337</v>
      </c>
      <c r="EI668" s="623"/>
      <c r="EJ668" s="623"/>
      <c r="EK668" s="623"/>
      <c r="EL668" s="623"/>
      <c r="EM668" s="623"/>
      <c r="EN668" s="623"/>
      <c r="EO668" s="623"/>
      <c r="EP668" s="623"/>
      <c r="EQ668" s="623"/>
      <c r="ER668" s="623"/>
      <c r="ES668" s="623"/>
      <c r="ET668" s="623"/>
      <c r="EU668" s="623"/>
      <c r="EV668" s="623"/>
      <c r="EW668" s="623"/>
      <c r="EX668" s="624"/>
    </row>
    <row r="669" spans="1:163" s="15" customFormat="1" ht="19.899999999999999" customHeight="1" x14ac:dyDescent="0.4">
      <c r="A669" s="13"/>
      <c r="B669" s="232"/>
      <c r="C669" s="232"/>
      <c r="D669" s="13"/>
      <c r="E669" s="717"/>
      <c r="F669" s="718"/>
      <c r="G669" s="718"/>
      <c r="H669" s="718"/>
      <c r="I669" s="718"/>
      <c r="J669" s="718"/>
      <c r="K669" s="718"/>
      <c r="L669" s="718"/>
      <c r="M669" s="718"/>
      <c r="N669" s="718"/>
      <c r="O669" s="718"/>
      <c r="P669" s="718"/>
      <c r="Q669" s="718"/>
      <c r="R669" s="718"/>
      <c r="S669" s="582" t="s">
        <v>336</v>
      </c>
      <c r="T669" s="583"/>
      <c r="U669" s="583"/>
      <c r="V669" s="583"/>
      <c r="W669" s="583"/>
      <c r="X669" s="583"/>
      <c r="Y669" s="583"/>
      <c r="Z669" s="583"/>
      <c r="AA669" s="583"/>
      <c r="AB669" s="583"/>
      <c r="AC669" s="583"/>
      <c r="AD669" s="583"/>
      <c r="AE669" s="583"/>
      <c r="AF669" s="583"/>
      <c r="AG669" s="583"/>
      <c r="AH669" s="583"/>
      <c r="AI669" s="583"/>
      <c r="AJ669" s="583"/>
      <c r="AK669" s="583"/>
      <c r="AL669" s="583"/>
      <c r="AM669" s="583"/>
      <c r="AN669" s="583"/>
      <c r="AO669" s="583"/>
      <c r="AP669" s="583"/>
      <c r="AQ669" s="583"/>
      <c r="AR669" s="583"/>
      <c r="AS669" s="583"/>
      <c r="AT669" s="583"/>
      <c r="AU669" s="583"/>
      <c r="AV669" s="583"/>
      <c r="AW669" s="583"/>
      <c r="AX669" s="583"/>
      <c r="AY669" s="584"/>
      <c r="AZ669" s="591"/>
      <c r="BA669" s="592"/>
      <c r="BB669" s="592"/>
      <c r="BC669" s="593"/>
      <c r="BD669" s="591"/>
      <c r="BE669" s="592"/>
      <c r="BF669" s="592"/>
      <c r="BG669" s="592"/>
      <c r="BH669" s="592"/>
      <c r="BI669" s="592"/>
      <c r="BJ669" s="592"/>
      <c r="BK669" s="592"/>
      <c r="BL669" s="592"/>
      <c r="BM669" s="592"/>
      <c r="BN669" s="592"/>
      <c r="BO669" s="592"/>
      <c r="BP669" s="592"/>
      <c r="BQ669" s="592"/>
      <c r="BR669" s="592"/>
      <c r="BS669" s="592"/>
      <c r="BT669" s="593"/>
      <c r="CE669" s="13"/>
      <c r="CF669" s="232"/>
      <c r="CG669" s="232"/>
      <c r="CH669" s="13"/>
      <c r="CI669" s="717"/>
      <c r="CJ669" s="718"/>
      <c r="CK669" s="718"/>
      <c r="CL669" s="718"/>
      <c r="CM669" s="718"/>
      <c r="CN669" s="718"/>
      <c r="CO669" s="718"/>
      <c r="CP669" s="718"/>
      <c r="CQ669" s="718"/>
      <c r="CR669" s="718"/>
      <c r="CS669" s="718"/>
      <c r="CT669" s="718"/>
      <c r="CU669" s="718"/>
      <c r="CV669" s="718"/>
      <c r="CW669" s="582" t="s">
        <v>336</v>
      </c>
      <c r="CX669" s="583"/>
      <c r="CY669" s="583"/>
      <c r="CZ669" s="583"/>
      <c r="DA669" s="583"/>
      <c r="DB669" s="583"/>
      <c r="DC669" s="583"/>
      <c r="DD669" s="583"/>
      <c r="DE669" s="583"/>
      <c r="DF669" s="583"/>
      <c r="DG669" s="583"/>
      <c r="DH669" s="583"/>
      <c r="DI669" s="583"/>
      <c r="DJ669" s="583"/>
      <c r="DK669" s="583"/>
      <c r="DL669" s="583"/>
      <c r="DM669" s="583"/>
      <c r="DN669" s="583"/>
      <c r="DO669" s="583"/>
      <c r="DP669" s="583"/>
      <c r="DQ669" s="583"/>
      <c r="DR669" s="583"/>
      <c r="DS669" s="583"/>
      <c r="DT669" s="583"/>
      <c r="DU669" s="583"/>
      <c r="DV669" s="583"/>
      <c r="DW669" s="583"/>
      <c r="DX669" s="583"/>
      <c r="DY669" s="583"/>
      <c r="DZ669" s="583"/>
      <c r="EA669" s="583"/>
      <c r="EB669" s="583"/>
      <c r="EC669" s="584"/>
      <c r="ED669" s="591">
        <v>0</v>
      </c>
      <c r="EE669" s="592"/>
      <c r="EF669" s="592"/>
      <c r="EG669" s="593"/>
      <c r="EH669" s="591" t="s">
        <v>335</v>
      </c>
      <c r="EI669" s="592"/>
      <c r="EJ669" s="592"/>
      <c r="EK669" s="592"/>
      <c r="EL669" s="592"/>
      <c r="EM669" s="592"/>
      <c r="EN669" s="592"/>
      <c r="EO669" s="592"/>
      <c r="EP669" s="592"/>
      <c r="EQ669" s="592"/>
      <c r="ER669" s="592"/>
      <c r="ES669" s="592"/>
      <c r="ET669" s="592"/>
      <c r="EU669" s="592"/>
      <c r="EV669" s="592"/>
      <c r="EW669" s="592"/>
      <c r="EX669" s="593"/>
    </row>
    <row r="670" spans="1:163" s="15" customFormat="1" ht="19.899999999999999" customHeight="1" x14ac:dyDescent="0.4">
      <c r="A670" s="13"/>
      <c r="B670" s="232"/>
      <c r="C670" s="232"/>
      <c r="D670" s="13"/>
      <c r="E670" s="717"/>
      <c r="F670" s="718"/>
      <c r="G670" s="718"/>
      <c r="H670" s="718"/>
      <c r="I670" s="718"/>
      <c r="J670" s="718"/>
      <c r="K670" s="718"/>
      <c r="L670" s="718"/>
      <c r="M670" s="718"/>
      <c r="N670" s="718"/>
      <c r="O670" s="718"/>
      <c r="P670" s="718"/>
      <c r="Q670" s="718"/>
      <c r="R670" s="718"/>
      <c r="S670" s="582" t="s">
        <v>334</v>
      </c>
      <c r="T670" s="583"/>
      <c r="U670" s="583"/>
      <c r="V670" s="583"/>
      <c r="W670" s="583"/>
      <c r="X670" s="583"/>
      <c r="Y670" s="583"/>
      <c r="Z670" s="615"/>
      <c r="AA670" s="615"/>
      <c r="AB670" s="615"/>
      <c r="AC670" s="615"/>
      <c r="AD670" s="615"/>
      <c r="AE670" s="615"/>
      <c r="AF670" s="615"/>
      <c r="AG670" s="615"/>
      <c r="AH670" s="615"/>
      <c r="AI670" s="615"/>
      <c r="AJ670" s="615"/>
      <c r="AK670" s="615"/>
      <c r="AL670" s="615"/>
      <c r="AM670" s="615"/>
      <c r="AN670" s="615"/>
      <c r="AO670" s="615"/>
      <c r="AP670" s="615"/>
      <c r="AQ670" s="615"/>
      <c r="AR670" s="615"/>
      <c r="AS670" s="615"/>
      <c r="AT670" s="615"/>
      <c r="AU670" s="615"/>
      <c r="AV670" s="615"/>
      <c r="AW670" s="615"/>
      <c r="AX670" s="583"/>
      <c r="AY670" s="584"/>
      <c r="AZ670" s="591"/>
      <c r="BA670" s="592"/>
      <c r="BB670" s="592"/>
      <c r="BC670" s="593"/>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17"/>
      <c r="CJ670" s="718"/>
      <c r="CK670" s="718"/>
      <c r="CL670" s="718"/>
      <c r="CM670" s="718"/>
      <c r="CN670" s="718"/>
      <c r="CO670" s="718"/>
      <c r="CP670" s="718"/>
      <c r="CQ670" s="718"/>
      <c r="CR670" s="718"/>
      <c r="CS670" s="718"/>
      <c r="CT670" s="718"/>
      <c r="CU670" s="718"/>
      <c r="CV670" s="718"/>
      <c r="CW670" s="582" t="s">
        <v>334</v>
      </c>
      <c r="CX670" s="583"/>
      <c r="CY670" s="583"/>
      <c r="CZ670" s="583"/>
      <c r="DA670" s="583"/>
      <c r="DB670" s="583"/>
      <c r="DC670" s="583"/>
      <c r="DD670" s="615"/>
      <c r="DE670" s="615"/>
      <c r="DF670" s="615"/>
      <c r="DG670" s="615"/>
      <c r="DH670" s="615"/>
      <c r="DI670" s="615"/>
      <c r="DJ670" s="615"/>
      <c r="DK670" s="615"/>
      <c r="DL670" s="615"/>
      <c r="DM670" s="615"/>
      <c r="DN670" s="615"/>
      <c r="DO670" s="615"/>
      <c r="DP670" s="615"/>
      <c r="DQ670" s="615"/>
      <c r="DR670" s="615"/>
      <c r="DS670" s="615"/>
      <c r="DT670" s="615"/>
      <c r="DU670" s="615"/>
      <c r="DV670" s="615"/>
      <c r="DW670" s="615"/>
      <c r="DX670" s="615"/>
      <c r="DY670" s="615"/>
      <c r="DZ670" s="615"/>
      <c r="EA670" s="615"/>
      <c r="EB670" s="583"/>
      <c r="EC670" s="584"/>
      <c r="ED670" s="591">
        <v>3</v>
      </c>
      <c r="EE670" s="592"/>
      <c r="EF670" s="592"/>
      <c r="EG670" s="593"/>
      <c r="EH670" s="622" t="s">
        <v>296</v>
      </c>
      <c r="EI670" s="623"/>
      <c r="EJ670" s="623"/>
      <c r="EK670" s="623"/>
      <c r="EL670" s="623"/>
      <c r="EM670" s="623"/>
      <c r="EN670" s="623"/>
      <c r="EO670" s="623"/>
      <c r="EP670" s="623"/>
      <c r="EQ670" s="623"/>
      <c r="ER670" s="623"/>
      <c r="ES670" s="623"/>
      <c r="ET670" s="623"/>
      <c r="EU670" s="623"/>
      <c r="EV670" s="623"/>
      <c r="EW670" s="623"/>
      <c r="EX670" s="624"/>
    </row>
    <row r="671" spans="1:163" s="15" customFormat="1" ht="19.899999999999999" customHeight="1" thickBot="1" x14ac:dyDescent="0.45">
      <c r="A671" s="13"/>
      <c r="B671" s="232"/>
      <c r="C671" s="232"/>
      <c r="D671" s="13"/>
      <c r="E671" s="719"/>
      <c r="F671" s="720"/>
      <c r="G671" s="720"/>
      <c r="H671" s="720"/>
      <c r="I671" s="720"/>
      <c r="J671" s="720"/>
      <c r="K671" s="720"/>
      <c r="L671" s="720"/>
      <c r="M671" s="720"/>
      <c r="N671" s="720"/>
      <c r="O671" s="720"/>
      <c r="P671" s="720"/>
      <c r="Q671" s="720"/>
      <c r="R671" s="720"/>
      <c r="S671" s="585" t="s">
        <v>333</v>
      </c>
      <c r="T671" s="586"/>
      <c r="U671" s="586"/>
      <c r="V671" s="586"/>
      <c r="W671" s="586"/>
      <c r="X671" s="586"/>
      <c r="Y671" s="586"/>
      <c r="Z671" s="616"/>
      <c r="AA671" s="616"/>
      <c r="AB671" s="616"/>
      <c r="AC671" s="616"/>
      <c r="AD671" s="616"/>
      <c r="AE671" s="616"/>
      <c r="AF671" s="616"/>
      <c r="AG671" s="616"/>
      <c r="AH671" s="616"/>
      <c r="AI671" s="616"/>
      <c r="AJ671" s="616"/>
      <c r="AK671" s="616"/>
      <c r="AL671" s="616"/>
      <c r="AM671" s="616"/>
      <c r="AN671" s="616"/>
      <c r="AO671" s="616"/>
      <c r="AP671" s="616"/>
      <c r="AQ671" s="616"/>
      <c r="AR671" s="616"/>
      <c r="AS671" s="616"/>
      <c r="AT671" s="616"/>
      <c r="AU671" s="616"/>
      <c r="AV671" s="616"/>
      <c r="AW671" s="616"/>
      <c r="AX671" s="729" t="s">
        <v>10</v>
      </c>
      <c r="AY671" s="730"/>
      <c r="AZ671" s="618"/>
      <c r="BA671" s="616"/>
      <c r="BB671" s="616"/>
      <c r="BC671" s="619"/>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19"/>
      <c r="CJ671" s="720"/>
      <c r="CK671" s="720"/>
      <c r="CL671" s="720"/>
      <c r="CM671" s="720"/>
      <c r="CN671" s="720"/>
      <c r="CO671" s="720"/>
      <c r="CP671" s="720"/>
      <c r="CQ671" s="720"/>
      <c r="CR671" s="720"/>
      <c r="CS671" s="720"/>
      <c r="CT671" s="720"/>
      <c r="CU671" s="720"/>
      <c r="CV671" s="720"/>
      <c r="CW671" s="585" t="s">
        <v>333</v>
      </c>
      <c r="CX671" s="586"/>
      <c r="CY671" s="586"/>
      <c r="CZ671" s="586"/>
      <c r="DA671" s="586"/>
      <c r="DB671" s="586"/>
      <c r="DC671" s="586"/>
      <c r="DD671" s="616" t="s">
        <v>332</v>
      </c>
      <c r="DE671" s="616"/>
      <c r="DF671" s="616"/>
      <c r="DG671" s="616"/>
      <c r="DH671" s="616"/>
      <c r="DI671" s="616"/>
      <c r="DJ671" s="616"/>
      <c r="DK671" s="616"/>
      <c r="DL671" s="616"/>
      <c r="DM671" s="616"/>
      <c r="DN671" s="616"/>
      <c r="DO671" s="616"/>
      <c r="DP671" s="616"/>
      <c r="DQ671" s="616"/>
      <c r="DR671" s="616"/>
      <c r="DS671" s="616"/>
      <c r="DT671" s="616"/>
      <c r="DU671" s="616"/>
      <c r="DV671" s="616"/>
      <c r="DW671" s="616"/>
      <c r="DX671" s="616"/>
      <c r="DY671" s="616"/>
      <c r="DZ671" s="616"/>
      <c r="EA671" s="616"/>
      <c r="EB671" s="729" t="s">
        <v>10</v>
      </c>
      <c r="EC671" s="730"/>
      <c r="ED671" s="618">
        <v>3</v>
      </c>
      <c r="EE671" s="616"/>
      <c r="EF671" s="616"/>
      <c r="EG671" s="619"/>
      <c r="EH671" s="625" t="s">
        <v>331</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329</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329</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22" t="s">
        <v>328</v>
      </c>
      <c r="F682" s="722"/>
      <c r="G682" s="722"/>
      <c r="H682" s="722"/>
      <c r="I682" s="722"/>
      <c r="J682" s="722"/>
      <c r="K682" s="722"/>
      <c r="L682" s="722"/>
      <c r="M682" s="722"/>
      <c r="N682" s="722"/>
      <c r="O682" s="722"/>
      <c r="P682" s="722"/>
      <c r="Q682" s="722"/>
      <c r="R682" s="722"/>
      <c r="S682" s="722"/>
      <c r="T682" s="722"/>
      <c r="U682" s="722"/>
      <c r="V682" s="722"/>
      <c r="W682" s="722"/>
      <c r="X682" s="722"/>
      <c r="Y682" s="722"/>
      <c r="Z682" s="722"/>
      <c r="AA682" s="722"/>
      <c r="AB682" s="722"/>
      <c r="AC682" s="722"/>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c r="BB682" s="722"/>
      <c r="BC682" s="722"/>
      <c r="BD682" s="722"/>
      <c r="BE682" s="722"/>
      <c r="BF682" s="722"/>
      <c r="BG682" s="722"/>
      <c r="BH682" s="722"/>
      <c r="BI682" s="722"/>
      <c r="BJ682" s="722"/>
      <c r="BK682" s="722"/>
      <c r="BL682" s="722"/>
      <c r="BM682" s="722"/>
      <c r="BN682" s="722"/>
      <c r="BO682" s="722"/>
      <c r="BP682" s="722"/>
      <c r="BQ682" s="722"/>
      <c r="BR682" s="722"/>
      <c r="BS682" s="722"/>
      <c r="BT682" s="722"/>
      <c r="BU682" s="722"/>
      <c r="BV682" s="722"/>
      <c r="BW682" s="722"/>
      <c r="BX682" s="722"/>
      <c r="BY682" s="722"/>
      <c r="BZ682" s="722"/>
      <c r="CE682" s="13"/>
      <c r="CF682" s="232"/>
      <c r="CG682" s="232"/>
      <c r="CH682" s="232"/>
      <c r="CI682" s="722" t="s">
        <v>328</v>
      </c>
      <c r="CJ682" s="722"/>
      <c r="CK682" s="722"/>
      <c r="CL682" s="722"/>
      <c r="CM682" s="722"/>
      <c r="CN682" s="722"/>
      <c r="CO682" s="722"/>
      <c r="CP682" s="722"/>
      <c r="CQ682" s="722"/>
      <c r="CR682" s="722"/>
      <c r="CS682" s="722"/>
      <c r="CT682" s="722"/>
      <c r="CU682" s="722"/>
      <c r="CV682" s="722"/>
      <c r="CW682" s="722"/>
      <c r="CX682" s="722"/>
      <c r="CY682" s="722"/>
      <c r="CZ682" s="722"/>
      <c r="DA682" s="722"/>
      <c r="DB682" s="722"/>
      <c r="DC682" s="722"/>
      <c r="DD682" s="722"/>
      <c r="DE682" s="722"/>
      <c r="DF682" s="722"/>
      <c r="DG682" s="722"/>
      <c r="DH682" s="722"/>
      <c r="DI682" s="722"/>
      <c r="DJ682" s="722"/>
      <c r="DK682" s="722"/>
      <c r="DL682" s="722"/>
      <c r="DM682" s="722"/>
      <c r="DN682" s="722"/>
      <c r="DO682" s="722"/>
      <c r="DP682" s="722"/>
      <c r="DQ682" s="722"/>
      <c r="DR682" s="722"/>
      <c r="DS682" s="722"/>
      <c r="DT682" s="722"/>
      <c r="DU682" s="722"/>
      <c r="DV682" s="722"/>
      <c r="DW682" s="722"/>
      <c r="DX682" s="722"/>
      <c r="DY682" s="722"/>
      <c r="DZ682" s="722"/>
      <c r="EA682" s="722"/>
      <c r="EB682" s="722"/>
      <c r="EC682" s="722"/>
      <c r="ED682" s="722"/>
      <c r="EE682" s="722"/>
      <c r="EF682" s="722"/>
      <c r="EG682" s="722"/>
      <c r="EH682" s="722"/>
      <c r="EI682" s="722"/>
      <c r="EJ682" s="722"/>
      <c r="EK682" s="722"/>
      <c r="EL682" s="722"/>
      <c r="EM682" s="722"/>
      <c r="EN682" s="722"/>
      <c r="EO682" s="722"/>
      <c r="EP682" s="722"/>
      <c r="EQ682" s="722"/>
      <c r="ER682" s="722"/>
      <c r="ES682" s="722"/>
      <c r="ET682" s="722"/>
      <c r="EU682" s="722"/>
      <c r="EV682" s="722"/>
      <c r="EW682" s="722"/>
      <c r="EX682" s="722"/>
      <c r="EY682" s="722"/>
      <c r="EZ682" s="722"/>
      <c r="FA682" s="722"/>
      <c r="FB682" s="722"/>
      <c r="FC682" s="722"/>
      <c r="FD682" s="722"/>
    </row>
    <row r="683" spans="1:160" s="15" customFormat="1" ht="19.899999999999999" customHeight="1" thickBot="1" x14ac:dyDescent="0.45">
      <c r="A683" s="13"/>
      <c r="B683" s="234"/>
      <c r="C683" s="232"/>
      <c r="D683" s="234"/>
      <c r="E683" s="594" t="s">
        <v>327</v>
      </c>
      <c r="F683" s="595"/>
      <c r="G683" s="595"/>
      <c r="H683" s="595"/>
      <c r="I683" s="595"/>
      <c r="J683" s="595"/>
      <c r="K683" s="595"/>
      <c r="L683" s="595"/>
      <c r="M683" s="595"/>
      <c r="N683" s="595"/>
      <c r="O683" s="595"/>
      <c r="P683" s="595"/>
      <c r="Q683" s="595"/>
      <c r="R683" s="595"/>
      <c r="S683" s="723" t="s">
        <v>326</v>
      </c>
      <c r="T683" s="724"/>
      <c r="U683" s="724"/>
      <c r="V683" s="724"/>
      <c r="W683" s="724"/>
      <c r="X683" s="724"/>
      <c r="Y683" s="724"/>
      <c r="Z683" s="724"/>
      <c r="AA683" s="724"/>
      <c r="AB683" s="724"/>
      <c r="AC683" s="724"/>
      <c r="AD683" s="724"/>
      <c r="AE683" s="724"/>
      <c r="AF683" s="724"/>
      <c r="AG683" s="724"/>
      <c r="AH683" s="724"/>
      <c r="AI683" s="724"/>
      <c r="AJ683" s="724"/>
      <c r="AK683" s="724"/>
      <c r="AL683" s="724"/>
      <c r="AM683" s="724"/>
      <c r="AN683" s="724"/>
      <c r="AO683" s="724"/>
      <c r="AP683" s="724"/>
      <c r="AQ683" s="724"/>
      <c r="AR683" s="724"/>
      <c r="AS683" s="724"/>
      <c r="AT683" s="724"/>
      <c r="AU683" s="724"/>
      <c r="AV683" s="724"/>
      <c r="AW683" s="725"/>
      <c r="AX683" s="594" t="s">
        <v>325</v>
      </c>
      <c r="AY683" s="595"/>
      <c r="AZ683" s="595"/>
      <c r="BA683" s="595"/>
      <c r="BB683" s="595"/>
      <c r="BC683" s="595"/>
      <c r="BD683" s="721"/>
      <c r="BE683" s="732" t="s">
        <v>324</v>
      </c>
      <c r="BF683" s="724"/>
      <c r="BG683" s="724"/>
      <c r="BH683" s="724"/>
      <c r="BI683" s="724"/>
      <c r="BJ683" s="724"/>
      <c r="BK683" s="724"/>
      <c r="BL683" s="724"/>
      <c r="BM683" s="724"/>
      <c r="BN683" s="724"/>
      <c r="BO683" s="724"/>
      <c r="BP683" s="724"/>
      <c r="BQ683" s="724"/>
      <c r="BR683" s="724"/>
      <c r="BS683" s="724"/>
      <c r="BT683" s="724"/>
      <c r="BU683" s="724"/>
      <c r="BV683" s="724"/>
      <c r="BW683" s="724"/>
      <c r="BX683" s="724"/>
      <c r="BY683" s="724"/>
      <c r="BZ683" s="725"/>
      <c r="CE683" s="13"/>
      <c r="CF683" s="234"/>
      <c r="CG683" s="232"/>
      <c r="CH683" s="234"/>
      <c r="CI683" s="594" t="s">
        <v>327</v>
      </c>
      <c r="CJ683" s="595"/>
      <c r="CK683" s="595"/>
      <c r="CL683" s="595"/>
      <c r="CM683" s="595"/>
      <c r="CN683" s="595"/>
      <c r="CO683" s="595"/>
      <c r="CP683" s="595"/>
      <c r="CQ683" s="595"/>
      <c r="CR683" s="595"/>
      <c r="CS683" s="595"/>
      <c r="CT683" s="595"/>
      <c r="CU683" s="595"/>
      <c r="CV683" s="595"/>
      <c r="CW683" s="723" t="s">
        <v>326</v>
      </c>
      <c r="CX683" s="724"/>
      <c r="CY683" s="724"/>
      <c r="CZ683" s="724"/>
      <c r="DA683" s="724"/>
      <c r="DB683" s="724"/>
      <c r="DC683" s="724"/>
      <c r="DD683" s="724"/>
      <c r="DE683" s="724"/>
      <c r="DF683" s="724"/>
      <c r="DG683" s="724"/>
      <c r="DH683" s="724"/>
      <c r="DI683" s="724"/>
      <c r="DJ683" s="724"/>
      <c r="DK683" s="724"/>
      <c r="DL683" s="724"/>
      <c r="DM683" s="724"/>
      <c r="DN683" s="724"/>
      <c r="DO683" s="724"/>
      <c r="DP683" s="724"/>
      <c r="DQ683" s="724"/>
      <c r="DR683" s="724"/>
      <c r="DS683" s="724"/>
      <c r="DT683" s="724"/>
      <c r="DU683" s="724"/>
      <c r="DV683" s="724"/>
      <c r="DW683" s="724"/>
      <c r="DX683" s="724"/>
      <c r="DY683" s="724"/>
      <c r="DZ683" s="724"/>
      <c r="EA683" s="725"/>
      <c r="EB683" s="594" t="s">
        <v>325</v>
      </c>
      <c r="EC683" s="595"/>
      <c r="ED683" s="595"/>
      <c r="EE683" s="595"/>
      <c r="EF683" s="595"/>
      <c r="EG683" s="595"/>
      <c r="EH683" s="721"/>
      <c r="EI683" s="732" t="s">
        <v>324</v>
      </c>
      <c r="EJ683" s="724"/>
      <c r="EK683" s="724"/>
      <c r="EL683" s="724"/>
      <c r="EM683" s="724"/>
      <c r="EN683" s="724"/>
      <c r="EO683" s="724"/>
      <c r="EP683" s="724"/>
      <c r="EQ683" s="724"/>
      <c r="ER683" s="724"/>
      <c r="ES683" s="724"/>
      <c r="ET683" s="724"/>
      <c r="EU683" s="724"/>
      <c r="EV683" s="724"/>
      <c r="EW683" s="724"/>
      <c r="EX683" s="724"/>
      <c r="EY683" s="724"/>
      <c r="EZ683" s="724"/>
      <c r="FA683" s="724"/>
      <c r="FB683" s="724"/>
      <c r="FC683" s="724"/>
      <c r="FD683" s="725"/>
    </row>
    <row r="684" spans="1:160" s="15" customFormat="1" ht="19.899999999999999" customHeight="1" thickBot="1" x14ac:dyDescent="0.45">
      <c r="A684" s="13"/>
      <c r="B684" s="232"/>
      <c r="C684" s="232"/>
      <c r="D684" s="232"/>
      <c r="E684" s="594" t="s">
        <v>323</v>
      </c>
      <c r="F684" s="595"/>
      <c r="G684" s="595"/>
      <c r="H684" s="595"/>
      <c r="I684" s="595"/>
      <c r="J684" s="595"/>
      <c r="K684" s="595"/>
      <c r="L684" s="595"/>
      <c r="M684" s="595"/>
      <c r="N684" s="595"/>
      <c r="O684" s="595"/>
      <c r="P684" s="595"/>
      <c r="Q684" s="595"/>
      <c r="R684" s="595"/>
      <c r="S684" s="573" t="s">
        <v>322</v>
      </c>
      <c r="T684" s="574"/>
      <c r="U684" s="574"/>
      <c r="V684" s="574"/>
      <c r="W684" s="574"/>
      <c r="X684" s="574"/>
      <c r="Y684" s="574"/>
      <c r="Z684" s="574"/>
      <c r="AA684" s="574"/>
      <c r="AB684" s="574"/>
      <c r="AC684" s="574"/>
      <c r="AD684" s="574"/>
      <c r="AE684" s="574"/>
      <c r="AF684" s="574"/>
      <c r="AG684" s="574"/>
      <c r="AH684" s="574"/>
      <c r="AI684" s="574"/>
      <c r="AJ684" s="574"/>
      <c r="AK684" s="574"/>
      <c r="AL684" s="574"/>
      <c r="AM684" s="574"/>
      <c r="AN684" s="574"/>
      <c r="AO684" s="574"/>
      <c r="AP684" s="574"/>
      <c r="AQ684" s="574"/>
      <c r="AR684" s="574"/>
      <c r="AS684" s="574"/>
      <c r="AT684" s="574"/>
      <c r="AU684" s="574"/>
      <c r="AV684" s="574"/>
      <c r="AW684" s="575"/>
      <c r="AX684" s="576"/>
      <c r="AY684" s="577"/>
      <c r="AZ684" s="577"/>
      <c r="BA684" s="577"/>
      <c r="BB684" s="577"/>
      <c r="BC684" s="577"/>
      <c r="BD684" s="578"/>
      <c r="BE684" s="579"/>
      <c r="BF684" s="580"/>
      <c r="BG684" s="580"/>
      <c r="BH684" s="580"/>
      <c r="BI684" s="580"/>
      <c r="BJ684" s="580"/>
      <c r="BK684" s="580"/>
      <c r="BL684" s="580"/>
      <c r="BM684" s="580"/>
      <c r="BN684" s="580"/>
      <c r="BO684" s="580"/>
      <c r="BP684" s="580"/>
      <c r="BQ684" s="580"/>
      <c r="BR684" s="580"/>
      <c r="BS684" s="580"/>
      <c r="BT684" s="580"/>
      <c r="BU684" s="580"/>
      <c r="BV684" s="580"/>
      <c r="BW684" s="580"/>
      <c r="BX684" s="580"/>
      <c r="BY684" s="580"/>
      <c r="BZ684" s="581"/>
      <c r="CE684" s="13"/>
      <c r="CF684" s="232"/>
      <c r="CG684" s="232"/>
      <c r="CH684" s="232"/>
      <c r="CI684" s="594" t="s">
        <v>323</v>
      </c>
      <c r="CJ684" s="595"/>
      <c r="CK684" s="595"/>
      <c r="CL684" s="595"/>
      <c r="CM684" s="595"/>
      <c r="CN684" s="595"/>
      <c r="CO684" s="595"/>
      <c r="CP684" s="595"/>
      <c r="CQ684" s="595"/>
      <c r="CR684" s="595"/>
      <c r="CS684" s="595"/>
      <c r="CT684" s="595"/>
      <c r="CU684" s="595"/>
      <c r="CV684" s="595"/>
      <c r="CW684" s="573" t="s">
        <v>322</v>
      </c>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4"/>
      <c r="DX684" s="574"/>
      <c r="DY684" s="574"/>
      <c r="DZ684" s="574"/>
      <c r="EA684" s="575"/>
      <c r="EB684" s="576">
        <v>1</v>
      </c>
      <c r="EC684" s="577"/>
      <c r="ED684" s="577"/>
      <c r="EE684" s="577"/>
      <c r="EF684" s="577"/>
      <c r="EG684" s="577"/>
      <c r="EH684" s="578"/>
      <c r="EI684" s="579" t="s">
        <v>321</v>
      </c>
      <c r="EJ684" s="580"/>
      <c r="EK684" s="580"/>
      <c r="EL684" s="580"/>
      <c r="EM684" s="580"/>
      <c r="EN684" s="580"/>
      <c r="EO684" s="580"/>
      <c r="EP684" s="580"/>
      <c r="EQ684" s="580"/>
      <c r="ER684" s="580"/>
      <c r="ES684" s="580"/>
      <c r="ET684" s="580"/>
      <c r="EU684" s="580"/>
      <c r="EV684" s="580"/>
      <c r="EW684" s="580"/>
      <c r="EX684" s="580"/>
      <c r="EY684" s="580"/>
      <c r="EZ684" s="580"/>
      <c r="FA684" s="580"/>
      <c r="FB684" s="580"/>
      <c r="FC684" s="580"/>
      <c r="FD684" s="581"/>
    </row>
    <row r="685" spans="1:160" s="15" customFormat="1" ht="19.899999999999999" customHeight="1" thickBot="1" x14ac:dyDescent="0.45">
      <c r="A685" s="13"/>
      <c r="B685" s="238"/>
      <c r="C685" s="232"/>
      <c r="D685" s="13"/>
      <c r="E685" s="594"/>
      <c r="F685" s="595"/>
      <c r="G685" s="595"/>
      <c r="H685" s="595"/>
      <c r="I685" s="595"/>
      <c r="J685" s="595"/>
      <c r="K685" s="595"/>
      <c r="L685" s="595"/>
      <c r="M685" s="595"/>
      <c r="N685" s="595"/>
      <c r="O685" s="595"/>
      <c r="P685" s="595"/>
      <c r="Q685" s="595"/>
      <c r="R685" s="595"/>
      <c r="S685" s="628" t="s">
        <v>320</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629"/>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238"/>
      <c r="CG685" s="232"/>
      <c r="CH685" s="13"/>
      <c r="CI685" s="594"/>
      <c r="CJ685" s="595"/>
      <c r="CK685" s="595"/>
      <c r="CL685" s="595"/>
      <c r="CM685" s="595"/>
      <c r="CN685" s="595"/>
      <c r="CO685" s="595"/>
      <c r="CP685" s="595"/>
      <c r="CQ685" s="595"/>
      <c r="CR685" s="595"/>
      <c r="CS685" s="595"/>
      <c r="CT685" s="595"/>
      <c r="CU685" s="595"/>
      <c r="CV685" s="595"/>
      <c r="CW685" s="628" t="s">
        <v>320</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629"/>
      <c r="EB685" s="591">
        <v>60</v>
      </c>
      <c r="EC685" s="592"/>
      <c r="ED685" s="592"/>
      <c r="EE685" s="592"/>
      <c r="EF685" s="592"/>
      <c r="EG685" s="592"/>
      <c r="EH685" s="593"/>
      <c r="EI685" s="588" t="s">
        <v>725</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x14ac:dyDescent="0.45">
      <c r="A686" s="13"/>
      <c r="B686" s="13"/>
      <c r="C686" s="232"/>
      <c r="D686" s="232"/>
      <c r="E686" s="594"/>
      <c r="F686" s="595"/>
      <c r="G686" s="595"/>
      <c r="H686" s="595"/>
      <c r="I686" s="595"/>
      <c r="J686" s="595"/>
      <c r="K686" s="595"/>
      <c r="L686" s="595"/>
      <c r="M686" s="595"/>
      <c r="N686" s="595"/>
      <c r="O686" s="595"/>
      <c r="P686" s="595"/>
      <c r="Q686" s="595"/>
      <c r="R686" s="595"/>
      <c r="S686" s="570" t="s">
        <v>319</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319</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30</v>
      </c>
      <c r="EC686" s="592"/>
      <c r="ED686" s="592"/>
      <c r="EE686" s="592"/>
      <c r="EF686" s="592"/>
      <c r="EG686" s="592"/>
      <c r="EH686" s="593"/>
      <c r="EI686" s="588" t="s">
        <v>725</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x14ac:dyDescent="0.45">
      <c r="A687" s="13"/>
      <c r="B687" s="13"/>
      <c r="C687" s="232"/>
      <c r="D687" s="232"/>
      <c r="E687" s="594"/>
      <c r="F687" s="595"/>
      <c r="G687" s="595"/>
      <c r="H687" s="595"/>
      <c r="I687" s="595"/>
      <c r="J687" s="595"/>
      <c r="K687" s="595"/>
      <c r="L687" s="595"/>
      <c r="M687" s="595"/>
      <c r="N687" s="595"/>
      <c r="O687" s="595"/>
      <c r="P687" s="595"/>
      <c r="Q687" s="595"/>
      <c r="R687" s="595"/>
      <c r="S687" s="570" t="s">
        <v>318</v>
      </c>
      <c r="T687" s="571"/>
      <c r="U687" s="571"/>
      <c r="V687" s="571"/>
      <c r="W687" s="571"/>
      <c r="X687" s="571"/>
      <c r="Y687" s="571"/>
      <c r="Z687" s="571"/>
      <c r="AA687" s="571"/>
      <c r="AB687" s="571"/>
      <c r="AC687" s="571"/>
      <c r="AD687" s="571"/>
      <c r="AE687" s="571"/>
      <c r="AF687" s="571"/>
      <c r="AG687" s="571"/>
      <c r="AH687" s="571"/>
      <c r="AI687" s="571"/>
      <c r="AJ687" s="571"/>
      <c r="AK687" s="571"/>
      <c r="AL687" s="571"/>
      <c r="AM687" s="571"/>
      <c r="AN687" s="571"/>
      <c r="AO687" s="571"/>
      <c r="AP687" s="571"/>
      <c r="AQ687" s="571"/>
      <c r="AR687" s="571"/>
      <c r="AS687" s="571"/>
      <c r="AT687" s="571"/>
      <c r="AU687" s="571"/>
      <c r="AV687" s="571"/>
      <c r="AW687" s="572"/>
      <c r="AX687" s="591"/>
      <c r="AY687" s="592"/>
      <c r="AZ687" s="592"/>
      <c r="BA687" s="592"/>
      <c r="BB687" s="592"/>
      <c r="BC687" s="592"/>
      <c r="BD687" s="593"/>
      <c r="BE687" s="588"/>
      <c r="BF687" s="589"/>
      <c r="BG687" s="589"/>
      <c r="BH687" s="589"/>
      <c r="BI687" s="589"/>
      <c r="BJ687" s="589"/>
      <c r="BK687" s="589"/>
      <c r="BL687" s="589"/>
      <c r="BM687" s="589"/>
      <c r="BN687" s="589"/>
      <c r="BO687" s="589"/>
      <c r="BP687" s="589"/>
      <c r="BQ687" s="589"/>
      <c r="BR687" s="589"/>
      <c r="BS687" s="589"/>
      <c r="BT687" s="589"/>
      <c r="BU687" s="589"/>
      <c r="BV687" s="589"/>
      <c r="BW687" s="589"/>
      <c r="BX687" s="589"/>
      <c r="BY687" s="589"/>
      <c r="BZ687" s="590"/>
      <c r="CE687" s="13"/>
      <c r="CF687" s="13"/>
      <c r="CG687" s="232"/>
      <c r="CH687" s="232"/>
      <c r="CI687" s="594"/>
      <c r="CJ687" s="595"/>
      <c r="CK687" s="595"/>
      <c r="CL687" s="595"/>
      <c r="CM687" s="595"/>
      <c r="CN687" s="595"/>
      <c r="CO687" s="595"/>
      <c r="CP687" s="595"/>
      <c r="CQ687" s="595"/>
      <c r="CR687" s="595"/>
      <c r="CS687" s="595"/>
      <c r="CT687" s="595"/>
      <c r="CU687" s="595"/>
      <c r="CV687" s="595"/>
      <c r="CW687" s="570" t="s">
        <v>318</v>
      </c>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2"/>
      <c r="EB687" s="591">
        <v>60</v>
      </c>
      <c r="EC687" s="592"/>
      <c r="ED687" s="592"/>
      <c r="EE687" s="592"/>
      <c r="EF687" s="592"/>
      <c r="EG687" s="592"/>
      <c r="EH687" s="593"/>
      <c r="EI687" s="588" t="s">
        <v>317</v>
      </c>
      <c r="EJ687" s="589"/>
      <c r="EK687" s="589"/>
      <c r="EL687" s="589"/>
      <c r="EM687" s="589"/>
      <c r="EN687" s="589"/>
      <c r="EO687" s="589"/>
      <c r="EP687" s="589"/>
      <c r="EQ687" s="589"/>
      <c r="ER687" s="589"/>
      <c r="ES687" s="589"/>
      <c r="ET687" s="589"/>
      <c r="EU687" s="589"/>
      <c r="EV687" s="589"/>
      <c r="EW687" s="589"/>
      <c r="EX687" s="589"/>
      <c r="EY687" s="589"/>
      <c r="EZ687" s="589"/>
      <c r="FA687" s="589"/>
      <c r="FB687" s="589"/>
      <c r="FC687" s="589"/>
      <c r="FD687" s="590"/>
    </row>
    <row r="688" spans="1:160" s="15" customFormat="1" ht="19.899999999999999" customHeight="1" thickBot="1" x14ac:dyDescent="0.45">
      <c r="A688" s="13"/>
      <c r="B688" s="13"/>
      <c r="C688" s="232"/>
      <c r="D688" s="232"/>
      <c r="E688" s="594"/>
      <c r="F688" s="595"/>
      <c r="G688" s="595"/>
      <c r="H688" s="595"/>
      <c r="I688" s="595"/>
      <c r="J688" s="595"/>
      <c r="K688" s="595"/>
      <c r="L688" s="595"/>
      <c r="M688" s="595"/>
      <c r="N688" s="595"/>
      <c r="O688" s="595"/>
      <c r="P688" s="595"/>
      <c r="Q688" s="595"/>
      <c r="R688" s="595"/>
      <c r="S688" s="643" t="s">
        <v>316</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8"/>
      <c r="AY688" s="616"/>
      <c r="AZ688" s="616"/>
      <c r="BA688" s="616"/>
      <c r="BB688" s="616"/>
      <c r="BC688" s="616"/>
      <c r="BD688" s="619"/>
      <c r="BE688" s="630"/>
      <c r="BF688" s="631"/>
      <c r="BG688" s="631"/>
      <c r="BH688" s="631"/>
      <c r="BI688" s="631"/>
      <c r="BJ688" s="631"/>
      <c r="BK688" s="631"/>
      <c r="BL688" s="631"/>
      <c r="BM688" s="631"/>
      <c r="BN688" s="631"/>
      <c r="BO688" s="631"/>
      <c r="BP688" s="631"/>
      <c r="BQ688" s="631"/>
      <c r="BR688" s="631"/>
      <c r="BS688" s="631"/>
      <c r="BT688" s="631"/>
      <c r="BU688" s="631"/>
      <c r="BV688" s="631"/>
      <c r="BW688" s="631"/>
      <c r="BX688" s="631"/>
      <c r="BY688" s="631"/>
      <c r="BZ688" s="632"/>
      <c r="CE688" s="13"/>
      <c r="CF688" s="13"/>
      <c r="CG688" s="232"/>
      <c r="CH688" s="232"/>
      <c r="CI688" s="594"/>
      <c r="CJ688" s="595"/>
      <c r="CK688" s="595"/>
      <c r="CL688" s="595"/>
      <c r="CM688" s="595"/>
      <c r="CN688" s="595"/>
      <c r="CO688" s="595"/>
      <c r="CP688" s="595"/>
      <c r="CQ688" s="595"/>
      <c r="CR688" s="595"/>
      <c r="CS688" s="595"/>
      <c r="CT688" s="595"/>
      <c r="CU688" s="595"/>
      <c r="CV688" s="595"/>
      <c r="CW688" s="643" t="s">
        <v>316</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8">
        <v>1</v>
      </c>
      <c r="EC688" s="616"/>
      <c r="ED688" s="616"/>
      <c r="EE688" s="616"/>
      <c r="EF688" s="616"/>
      <c r="EG688" s="616"/>
      <c r="EH688" s="619"/>
      <c r="EI688" s="630" t="s">
        <v>315</v>
      </c>
      <c r="EJ688" s="631"/>
      <c r="EK688" s="631"/>
      <c r="EL688" s="631"/>
      <c r="EM688" s="631"/>
      <c r="EN688" s="631"/>
      <c r="EO688" s="631"/>
      <c r="EP688" s="631"/>
      <c r="EQ688" s="631"/>
      <c r="ER688" s="631"/>
      <c r="ES688" s="631"/>
      <c r="ET688" s="631"/>
      <c r="EU688" s="631"/>
      <c r="EV688" s="631"/>
      <c r="EW688" s="631"/>
      <c r="EX688" s="631"/>
      <c r="EY688" s="631"/>
      <c r="EZ688" s="631"/>
      <c r="FA688" s="631"/>
      <c r="FB688" s="631"/>
      <c r="FC688" s="631"/>
      <c r="FD688" s="632"/>
    </row>
    <row r="689" spans="1:160" s="15" customFormat="1" ht="19.899999999999999" customHeight="1" x14ac:dyDescent="0.4">
      <c r="A689" s="13"/>
      <c r="B689" s="13"/>
      <c r="C689" s="232"/>
      <c r="D689" s="232"/>
      <c r="E689" s="715" t="s">
        <v>314</v>
      </c>
      <c r="F689" s="716"/>
      <c r="G689" s="716"/>
      <c r="H689" s="716"/>
      <c r="I689" s="716"/>
      <c r="J689" s="716"/>
      <c r="K689" s="716"/>
      <c r="L689" s="716"/>
      <c r="M689" s="716"/>
      <c r="N689" s="716"/>
      <c r="O689" s="716"/>
      <c r="P689" s="716"/>
      <c r="Q689" s="716"/>
      <c r="R689" s="716"/>
      <c r="S689" s="573" t="s">
        <v>726</v>
      </c>
      <c r="T689" s="574"/>
      <c r="U689" s="574"/>
      <c r="V689" s="574"/>
      <c r="W689" s="574"/>
      <c r="X689" s="574"/>
      <c r="Y689" s="574"/>
      <c r="Z689" s="574"/>
      <c r="AA689" s="574"/>
      <c r="AB689" s="574"/>
      <c r="AC689" s="574"/>
      <c r="AD689" s="574"/>
      <c r="AE689" s="574"/>
      <c r="AF689" s="574"/>
      <c r="AG689" s="574"/>
      <c r="AH689" s="574"/>
      <c r="AI689" s="574"/>
      <c r="AJ689" s="574"/>
      <c r="AK689" s="574"/>
      <c r="AL689" s="574"/>
      <c r="AM689" s="574"/>
      <c r="AN689" s="574"/>
      <c r="AO689" s="574"/>
      <c r="AP689" s="574"/>
      <c r="AQ689" s="574"/>
      <c r="AR689" s="574"/>
      <c r="AS689" s="574"/>
      <c r="AT689" s="574"/>
      <c r="AU689" s="574"/>
      <c r="AV689" s="574"/>
      <c r="AW689" s="575"/>
      <c r="AX689" s="576"/>
      <c r="AY689" s="577"/>
      <c r="AZ689" s="577"/>
      <c r="BA689" s="577"/>
      <c r="BB689" s="577"/>
      <c r="BC689" s="577"/>
      <c r="BD689" s="578"/>
      <c r="BE689" s="579"/>
      <c r="BF689" s="580"/>
      <c r="BG689" s="580"/>
      <c r="BH689" s="580"/>
      <c r="BI689" s="580"/>
      <c r="BJ689" s="580"/>
      <c r="BK689" s="580"/>
      <c r="BL689" s="580"/>
      <c r="BM689" s="580"/>
      <c r="BN689" s="580"/>
      <c r="BO689" s="580"/>
      <c r="BP689" s="580"/>
      <c r="BQ689" s="580"/>
      <c r="BR689" s="580"/>
      <c r="BS689" s="580"/>
      <c r="BT689" s="580"/>
      <c r="BU689" s="580"/>
      <c r="BV689" s="580"/>
      <c r="BW689" s="580"/>
      <c r="BX689" s="580"/>
      <c r="BY689" s="580"/>
      <c r="BZ689" s="581"/>
      <c r="CE689" s="13"/>
      <c r="CF689" s="13"/>
      <c r="CG689" s="232"/>
      <c r="CH689" s="232"/>
      <c r="CI689" s="715" t="s">
        <v>314</v>
      </c>
      <c r="CJ689" s="716"/>
      <c r="CK689" s="716"/>
      <c r="CL689" s="716"/>
      <c r="CM689" s="716"/>
      <c r="CN689" s="716"/>
      <c r="CO689" s="716"/>
      <c r="CP689" s="716"/>
      <c r="CQ689" s="716"/>
      <c r="CR689" s="716"/>
      <c r="CS689" s="716"/>
      <c r="CT689" s="716"/>
      <c r="CU689" s="716"/>
      <c r="CV689" s="716"/>
      <c r="CW689" s="573" t="s">
        <v>726</v>
      </c>
      <c r="CX689" s="574"/>
      <c r="CY689" s="574"/>
      <c r="CZ689" s="574"/>
      <c r="DA689" s="574"/>
      <c r="DB689" s="574"/>
      <c r="DC689" s="574"/>
      <c r="DD689" s="574"/>
      <c r="DE689" s="574"/>
      <c r="DF689" s="574"/>
      <c r="DG689" s="574"/>
      <c r="DH689" s="574"/>
      <c r="DI689" s="574"/>
      <c r="DJ689" s="574"/>
      <c r="DK689" s="574"/>
      <c r="DL689" s="574"/>
      <c r="DM689" s="574"/>
      <c r="DN689" s="574"/>
      <c r="DO689" s="574"/>
      <c r="DP689" s="574"/>
      <c r="DQ689" s="574"/>
      <c r="DR689" s="574"/>
      <c r="DS689" s="574"/>
      <c r="DT689" s="574"/>
      <c r="DU689" s="574"/>
      <c r="DV689" s="574"/>
      <c r="DW689" s="574"/>
      <c r="DX689" s="574"/>
      <c r="DY689" s="574"/>
      <c r="DZ689" s="574"/>
      <c r="EA689" s="575"/>
      <c r="EB689" s="576">
        <v>50</v>
      </c>
      <c r="EC689" s="577"/>
      <c r="ED689" s="577"/>
      <c r="EE689" s="577"/>
      <c r="EF689" s="577"/>
      <c r="EG689" s="577"/>
      <c r="EH689" s="578"/>
      <c r="EI689" s="579" t="s">
        <v>727</v>
      </c>
      <c r="EJ689" s="580"/>
      <c r="EK689" s="580"/>
      <c r="EL689" s="580"/>
      <c r="EM689" s="580"/>
      <c r="EN689" s="580"/>
      <c r="EO689" s="580"/>
      <c r="EP689" s="580"/>
      <c r="EQ689" s="580"/>
      <c r="ER689" s="580"/>
      <c r="ES689" s="580"/>
      <c r="ET689" s="580"/>
      <c r="EU689" s="580"/>
      <c r="EV689" s="580"/>
      <c r="EW689" s="580"/>
      <c r="EX689" s="580"/>
      <c r="EY689" s="580"/>
      <c r="EZ689" s="580"/>
      <c r="FA689" s="580"/>
      <c r="FB689" s="580"/>
      <c r="FC689" s="580"/>
      <c r="FD689" s="581"/>
    </row>
    <row r="690" spans="1:160" s="15" customFormat="1" ht="19.899999999999999" customHeight="1" x14ac:dyDescent="0.4">
      <c r="A690" s="13"/>
      <c r="B690" s="13"/>
      <c r="C690" s="232"/>
      <c r="D690" s="232"/>
      <c r="E690" s="717"/>
      <c r="F690" s="718"/>
      <c r="G690" s="718"/>
      <c r="H690" s="718"/>
      <c r="I690" s="718"/>
      <c r="J690" s="718"/>
      <c r="K690" s="718"/>
      <c r="L690" s="718"/>
      <c r="M690" s="718"/>
      <c r="N690" s="718"/>
      <c r="O690" s="718"/>
      <c r="P690" s="718"/>
      <c r="Q690" s="718"/>
      <c r="R690" s="718"/>
      <c r="S690" s="582" t="s">
        <v>313</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313</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30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x14ac:dyDescent="0.4">
      <c r="A691" s="13"/>
      <c r="B691" s="13"/>
      <c r="C691" s="232"/>
      <c r="D691" s="232"/>
      <c r="E691" s="717"/>
      <c r="F691" s="718"/>
      <c r="G691" s="718"/>
      <c r="H691" s="718"/>
      <c r="I691" s="718"/>
      <c r="J691" s="718"/>
      <c r="K691" s="718"/>
      <c r="L691" s="718"/>
      <c r="M691" s="718"/>
      <c r="N691" s="718"/>
      <c r="O691" s="718"/>
      <c r="P691" s="718"/>
      <c r="Q691" s="718"/>
      <c r="R691" s="718"/>
      <c r="S691" s="582" t="s">
        <v>312</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312</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150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x14ac:dyDescent="0.4">
      <c r="A692" s="13"/>
      <c r="B692" s="13"/>
      <c r="C692" s="232"/>
      <c r="D692" s="232"/>
      <c r="E692" s="717"/>
      <c r="F692" s="718"/>
      <c r="G692" s="718"/>
      <c r="H692" s="718"/>
      <c r="I692" s="718"/>
      <c r="J692" s="718"/>
      <c r="K692" s="718"/>
      <c r="L692" s="718"/>
      <c r="M692" s="718"/>
      <c r="N692" s="718"/>
      <c r="O692" s="718"/>
      <c r="P692" s="718"/>
      <c r="Q692" s="718"/>
      <c r="R692" s="718"/>
      <c r="S692" s="582" t="s">
        <v>311</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311</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30</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x14ac:dyDescent="0.4">
      <c r="A693" s="13"/>
      <c r="B693" s="13"/>
      <c r="C693" s="232"/>
      <c r="D693" s="232"/>
      <c r="E693" s="717"/>
      <c r="F693" s="718"/>
      <c r="G693" s="718"/>
      <c r="H693" s="718"/>
      <c r="I693" s="718"/>
      <c r="J693" s="718"/>
      <c r="K693" s="718"/>
      <c r="L693" s="718"/>
      <c r="M693" s="718"/>
      <c r="N693" s="718"/>
      <c r="O693" s="718"/>
      <c r="P693" s="718"/>
      <c r="Q693" s="718"/>
      <c r="R693" s="718"/>
      <c r="S693" s="582" t="s">
        <v>310</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232"/>
      <c r="CH693" s="232"/>
      <c r="CI693" s="717"/>
      <c r="CJ693" s="718"/>
      <c r="CK693" s="718"/>
      <c r="CL693" s="718"/>
      <c r="CM693" s="718"/>
      <c r="CN693" s="718"/>
      <c r="CO693" s="718"/>
      <c r="CP693" s="718"/>
      <c r="CQ693" s="718"/>
      <c r="CR693" s="718"/>
      <c r="CS693" s="718"/>
      <c r="CT693" s="718"/>
      <c r="CU693" s="718"/>
      <c r="CV693" s="718"/>
      <c r="CW693" s="582" t="s">
        <v>310</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15</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x14ac:dyDescent="0.4">
      <c r="A694" s="13"/>
      <c r="B694" s="13"/>
      <c r="C694" s="13"/>
      <c r="D694" s="13"/>
      <c r="E694" s="717"/>
      <c r="F694" s="718"/>
      <c r="G694" s="718"/>
      <c r="H694" s="718"/>
      <c r="I694" s="718"/>
      <c r="J694" s="718"/>
      <c r="K694" s="718"/>
      <c r="L694" s="718"/>
      <c r="M694" s="718"/>
      <c r="N694" s="718"/>
      <c r="O694" s="718"/>
      <c r="P694" s="718"/>
      <c r="Q694" s="718"/>
      <c r="R694" s="718"/>
      <c r="S694" s="582" t="s">
        <v>309</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309</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x14ac:dyDescent="0.4">
      <c r="A695" s="13"/>
      <c r="B695" s="13"/>
      <c r="C695" s="13"/>
      <c r="D695" s="13"/>
      <c r="E695" s="717"/>
      <c r="F695" s="718"/>
      <c r="G695" s="718"/>
      <c r="H695" s="718"/>
      <c r="I695" s="718"/>
      <c r="J695" s="718"/>
      <c r="K695" s="718"/>
      <c r="L695" s="718"/>
      <c r="M695" s="718"/>
      <c r="N695" s="718"/>
      <c r="O695" s="718"/>
      <c r="P695" s="718"/>
      <c r="Q695" s="718"/>
      <c r="R695" s="718"/>
      <c r="S695" s="582" t="s">
        <v>308</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308</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190</v>
      </c>
      <c r="EC695" s="592"/>
      <c r="ED695" s="592"/>
      <c r="EE695" s="592"/>
      <c r="EF695" s="592"/>
      <c r="EG695" s="592"/>
      <c r="EH695" s="593"/>
      <c r="EI695" s="588" t="s">
        <v>296</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x14ac:dyDescent="0.4">
      <c r="A696" s="13"/>
      <c r="B696" s="13"/>
      <c r="C696" s="13"/>
      <c r="D696" s="13"/>
      <c r="E696" s="717"/>
      <c r="F696" s="718"/>
      <c r="G696" s="718"/>
      <c r="H696" s="718"/>
      <c r="I696" s="718"/>
      <c r="J696" s="718"/>
      <c r="K696" s="718"/>
      <c r="L696" s="718"/>
      <c r="M696" s="718"/>
      <c r="N696" s="718"/>
      <c r="O696" s="718"/>
      <c r="P696" s="718"/>
      <c r="Q696" s="718"/>
      <c r="R696" s="718"/>
      <c r="S696" s="582" t="s">
        <v>307</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307</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727</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x14ac:dyDescent="0.4">
      <c r="A697" s="13"/>
      <c r="B697" s="13"/>
      <c r="C697" s="13"/>
      <c r="D697" s="13"/>
      <c r="E697" s="717"/>
      <c r="F697" s="718"/>
      <c r="G697" s="718"/>
      <c r="H697" s="718"/>
      <c r="I697" s="718"/>
      <c r="J697" s="718"/>
      <c r="K697" s="718"/>
      <c r="L697" s="718"/>
      <c r="M697" s="718"/>
      <c r="N697" s="718"/>
      <c r="O697" s="718"/>
      <c r="P697" s="718"/>
      <c r="Q697" s="718"/>
      <c r="R697" s="718"/>
      <c r="S697" s="582" t="s">
        <v>306</v>
      </c>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3"/>
      <c r="AR697" s="583"/>
      <c r="AS697" s="583"/>
      <c r="AT697" s="583"/>
      <c r="AU697" s="583"/>
      <c r="AV697" s="583"/>
      <c r="AW697" s="584"/>
      <c r="AX697" s="591"/>
      <c r="AY697" s="592"/>
      <c r="AZ697" s="592"/>
      <c r="BA697" s="592"/>
      <c r="BB697" s="592"/>
      <c r="BC697" s="592"/>
      <c r="BD697" s="593"/>
      <c r="BE697" s="588"/>
      <c r="BF697" s="589"/>
      <c r="BG697" s="589"/>
      <c r="BH697" s="589"/>
      <c r="BI697" s="589"/>
      <c r="BJ697" s="589"/>
      <c r="BK697" s="589"/>
      <c r="BL697" s="589"/>
      <c r="BM697" s="589"/>
      <c r="BN697" s="589"/>
      <c r="BO697" s="589"/>
      <c r="BP697" s="589"/>
      <c r="BQ697" s="589"/>
      <c r="BR697" s="589"/>
      <c r="BS697" s="589"/>
      <c r="BT697" s="589"/>
      <c r="BU697" s="589"/>
      <c r="BV697" s="589"/>
      <c r="BW697" s="589"/>
      <c r="BX697" s="589"/>
      <c r="BY697" s="589"/>
      <c r="BZ697" s="590"/>
      <c r="CE697" s="13"/>
      <c r="CF697" s="13"/>
      <c r="CG697" s="13"/>
      <c r="CH697" s="13"/>
      <c r="CI697" s="717"/>
      <c r="CJ697" s="718"/>
      <c r="CK697" s="718"/>
      <c r="CL697" s="718"/>
      <c r="CM697" s="718"/>
      <c r="CN697" s="718"/>
      <c r="CO697" s="718"/>
      <c r="CP697" s="718"/>
      <c r="CQ697" s="718"/>
      <c r="CR697" s="718"/>
      <c r="CS697" s="718"/>
      <c r="CT697" s="718"/>
      <c r="CU697" s="718"/>
      <c r="CV697" s="718"/>
      <c r="CW697" s="582" t="s">
        <v>306</v>
      </c>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4"/>
      <c r="EB697" s="591">
        <v>30</v>
      </c>
      <c r="EC697" s="592"/>
      <c r="ED697" s="592"/>
      <c r="EE697" s="592"/>
      <c r="EF697" s="592"/>
      <c r="EG697" s="592"/>
      <c r="EH697" s="593"/>
      <c r="EI697" s="588" t="s">
        <v>727</v>
      </c>
      <c r="EJ697" s="589"/>
      <c r="EK697" s="589"/>
      <c r="EL697" s="589"/>
      <c r="EM697" s="589"/>
      <c r="EN697" s="589"/>
      <c r="EO697" s="589"/>
      <c r="EP697" s="589"/>
      <c r="EQ697" s="589"/>
      <c r="ER697" s="589"/>
      <c r="ES697" s="589"/>
      <c r="ET697" s="589"/>
      <c r="EU697" s="589"/>
      <c r="EV697" s="589"/>
      <c r="EW697" s="589"/>
      <c r="EX697" s="589"/>
      <c r="EY697" s="589"/>
      <c r="EZ697" s="589"/>
      <c r="FA697" s="589"/>
      <c r="FB697" s="589"/>
      <c r="FC697" s="589"/>
      <c r="FD697" s="590"/>
    </row>
    <row r="698" spans="1:160" s="15" customFormat="1" ht="19.899999999999999" customHeight="1" thickBot="1" x14ac:dyDescent="0.45">
      <c r="A698" s="13"/>
      <c r="B698" s="13"/>
      <c r="C698" s="13"/>
      <c r="D698" s="13"/>
      <c r="E698" s="719"/>
      <c r="F698" s="720"/>
      <c r="G698" s="720"/>
      <c r="H698" s="720"/>
      <c r="I698" s="720"/>
      <c r="J698" s="720"/>
      <c r="K698" s="720"/>
      <c r="L698" s="720"/>
      <c r="M698" s="720"/>
      <c r="N698" s="720"/>
      <c r="O698" s="720"/>
      <c r="P698" s="720"/>
      <c r="Q698" s="720"/>
      <c r="R698" s="720"/>
      <c r="S698" s="585" t="s">
        <v>305</v>
      </c>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6"/>
      <c r="AU698" s="586"/>
      <c r="AV698" s="586"/>
      <c r="AW698" s="587"/>
      <c r="AX698" s="618"/>
      <c r="AY698" s="616"/>
      <c r="AZ698" s="616"/>
      <c r="BA698" s="616"/>
      <c r="BB698" s="616"/>
      <c r="BC698" s="616"/>
      <c r="BD698" s="619"/>
      <c r="BE698" s="630"/>
      <c r="BF698" s="631"/>
      <c r="BG698" s="631"/>
      <c r="BH698" s="631"/>
      <c r="BI698" s="631"/>
      <c r="BJ698" s="631"/>
      <c r="BK698" s="631"/>
      <c r="BL698" s="631"/>
      <c r="BM698" s="631"/>
      <c r="BN698" s="631"/>
      <c r="BO698" s="631"/>
      <c r="BP698" s="631"/>
      <c r="BQ698" s="631"/>
      <c r="BR698" s="631"/>
      <c r="BS698" s="631"/>
      <c r="BT698" s="631"/>
      <c r="BU698" s="631"/>
      <c r="BV698" s="631"/>
      <c r="BW698" s="631"/>
      <c r="BX698" s="631"/>
      <c r="BY698" s="631"/>
      <c r="BZ698" s="632"/>
      <c r="CE698" s="13"/>
      <c r="CF698" s="13"/>
      <c r="CG698" s="13"/>
      <c r="CH698" s="13"/>
      <c r="CI698" s="719"/>
      <c r="CJ698" s="720"/>
      <c r="CK698" s="720"/>
      <c r="CL698" s="720"/>
      <c r="CM698" s="720"/>
      <c r="CN698" s="720"/>
      <c r="CO698" s="720"/>
      <c r="CP698" s="720"/>
      <c r="CQ698" s="720"/>
      <c r="CR698" s="720"/>
      <c r="CS698" s="720"/>
      <c r="CT698" s="720"/>
      <c r="CU698" s="720"/>
      <c r="CV698" s="720"/>
      <c r="CW698" s="585" t="s">
        <v>305</v>
      </c>
      <c r="CX698" s="586"/>
      <c r="CY698" s="586"/>
      <c r="CZ698" s="586"/>
      <c r="DA698" s="586"/>
      <c r="DB698" s="586"/>
      <c r="DC698" s="586"/>
      <c r="DD698" s="586"/>
      <c r="DE698" s="586"/>
      <c r="DF698" s="586"/>
      <c r="DG698" s="586"/>
      <c r="DH698" s="586"/>
      <c r="DI698" s="586"/>
      <c r="DJ698" s="586"/>
      <c r="DK698" s="586"/>
      <c r="DL698" s="586"/>
      <c r="DM698" s="586"/>
      <c r="DN698" s="586"/>
      <c r="DO698" s="586"/>
      <c r="DP698" s="586"/>
      <c r="DQ698" s="586"/>
      <c r="DR698" s="586"/>
      <c r="DS698" s="586"/>
      <c r="DT698" s="586"/>
      <c r="DU698" s="586"/>
      <c r="DV698" s="586"/>
      <c r="DW698" s="586"/>
      <c r="DX698" s="586"/>
      <c r="DY698" s="586"/>
      <c r="DZ698" s="586"/>
      <c r="EA698" s="587"/>
      <c r="EB698" s="618">
        <v>5</v>
      </c>
      <c r="EC698" s="616"/>
      <c r="ED698" s="616"/>
      <c r="EE698" s="616"/>
      <c r="EF698" s="616"/>
      <c r="EG698" s="616"/>
      <c r="EH698" s="619"/>
      <c r="EI698" s="630" t="s">
        <v>304</v>
      </c>
      <c r="EJ698" s="631"/>
      <c r="EK698" s="631"/>
      <c r="EL698" s="631"/>
      <c r="EM698" s="631"/>
      <c r="EN698" s="631"/>
      <c r="EO698" s="631"/>
      <c r="EP698" s="631"/>
      <c r="EQ698" s="631"/>
      <c r="ER698" s="631"/>
      <c r="ES698" s="631"/>
      <c r="ET698" s="631"/>
      <c r="EU698" s="631"/>
      <c r="EV698" s="631"/>
      <c r="EW698" s="631"/>
      <c r="EX698" s="631"/>
      <c r="EY698" s="631"/>
      <c r="EZ698" s="631"/>
      <c r="FA698" s="631"/>
      <c r="FB698" s="631"/>
      <c r="FC698" s="631"/>
      <c r="FD698" s="632"/>
    </row>
    <row r="699" spans="1:160" s="15" customFormat="1" ht="19.899999999999999" customHeight="1" x14ac:dyDescent="0.4">
      <c r="A699" s="13"/>
      <c r="B699" s="13"/>
      <c r="C699" s="13"/>
      <c r="D699" s="13"/>
      <c r="E699" s="715" t="s">
        <v>303</v>
      </c>
      <c r="F699" s="716"/>
      <c r="G699" s="716"/>
      <c r="H699" s="716"/>
      <c r="I699" s="716"/>
      <c r="J699" s="716"/>
      <c r="K699" s="716"/>
      <c r="L699" s="716"/>
      <c r="M699" s="716"/>
      <c r="N699" s="716"/>
      <c r="O699" s="716"/>
      <c r="P699" s="716"/>
      <c r="Q699" s="716"/>
      <c r="R699" s="716"/>
      <c r="S699" s="636" t="s">
        <v>302</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79"/>
      <c r="BF699" s="580"/>
      <c r="BG699" s="580"/>
      <c r="BH699" s="580"/>
      <c r="BI699" s="580"/>
      <c r="BJ699" s="580"/>
      <c r="BK699" s="580"/>
      <c r="BL699" s="580"/>
      <c r="BM699" s="580"/>
      <c r="BN699" s="580"/>
      <c r="BO699" s="580"/>
      <c r="BP699" s="580"/>
      <c r="BQ699" s="580"/>
      <c r="BR699" s="580"/>
      <c r="BS699" s="580"/>
      <c r="BT699" s="580"/>
      <c r="BU699" s="580"/>
      <c r="BV699" s="580"/>
      <c r="BW699" s="580"/>
      <c r="BX699" s="580"/>
      <c r="BY699" s="580"/>
      <c r="BZ699" s="581"/>
      <c r="CE699" s="13"/>
      <c r="CF699" s="13"/>
      <c r="CG699" s="13"/>
      <c r="CH699" s="13"/>
      <c r="CI699" s="715" t="s">
        <v>303</v>
      </c>
      <c r="CJ699" s="716"/>
      <c r="CK699" s="716"/>
      <c r="CL699" s="716"/>
      <c r="CM699" s="716"/>
      <c r="CN699" s="716"/>
      <c r="CO699" s="716"/>
      <c r="CP699" s="716"/>
      <c r="CQ699" s="716"/>
      <c r="CR699" s="716"/>
      <c r="CS699" s="716"/>
      <c r="CT699" s="716"/>
      <c r="CU699" s="716"/>
      <c r="CV699" s="716"/>
      <c r="CW699" s="636" t="s">
        <v>302</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301</v>
      </c>
      <c r="EC699" s="640"/>
      <c r="ED699" s="640"/>
      <c r="EE699" s="640"/>
      <c r="EF699" s="640"/>
      <c r="EG699" s="640"/>
      <c r="EH699" s="641"/>
      <c r="EI699" s="579" t="s">
        <v>296</v>
      </c>
      <c r="EJ699" s="580"/>
      <c r="EK699" s="580"/>
      <c r="EL699" s="580"/>
      <c r="EM699" s="580"/>
      <c r="EN699" s="580"/>
      <c r="EO699" s="580"/>
      <c r="EP699" s="580"/>
      <c r="EQ699" s="580"/>
      <c r="ER699" s="580"/>
      <c r="ES699" s="580"/>
      <c r="ET699" s="580"/>
      <c r="EU699" s="580"/>
      <c r="EV699" s="580"/>
      <c r="EW699" s="580"/>
      <c r="EX699" s="580"/>
      <c r="EY699" s="580"/>
      <c r="EZ699" s="580"/>
      <c r="FA699" s="580"/>
      <c r="FB699" s="580"/>
      <c r="FC699" s="580"/>
      <c r="FD699" s="581"/>
    </row>
    <row r="700" spans="1:160" s="15" customFormat="1" ht="19.899999999999999" customHeight="1" x14ac:dyDescent="0.4">
      <c r="A700" s="13"/>
      <c r="B700" s="13"/>
      <c r="C700" s="13"/>
      <c r="D700" s="13"/>
      <c r="E700" s="717"/>
      <c r="F700" s="718"/>
      <c r="G700" s="718"/>
      <c r="H700" s="718"/>
      <c r="I700" s="718"/>
      <c r="J700" s="718"/>
      <c r="K700" s="718"/>
      <c r="L700" s="718"/>
      <c r="M700" s="718"/>
      <c r="N700" s="718"/>
      <c r="O700" s="718"/>
      <c r="P700" s="718"/>
      <c r="Q700" s="718"/>
      <c r="R700" s="718"/>
      <c r="S700" s="582" t="s">
        <v>300</v>
      </c>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4"/>
      <c r="AX700" s="633"/>
      <c r="AY700" s="634"/>
      <c r="AZ700" s="634"/>
      <c r="BA700" s="634"/>
      <c r="BB700" s="634"/>
      <c r="BC700" s="634"/>
      <c r="BD700" s="635"/>
      <c r="BE700" s="588"/>
      <c r="BF700" s="589"/>
      <c r="BG700" s="589"/>
      <c r="BH700" s="589"/>
      <c r="BI700" s="589"/>
      <c r="BJ700" s="589"/>
      <c r="BK700" s="589"/>
      <c r="BL700" s="589"/>
      <c r="BM700" s="589"/>
      <c r="BN700" s="589"/>
      <c r="BO700" s="589"/>
      <c r="BP700" s="589"/>
      <c r="BQ700" s="589"/>
      <c r="BR700" s="589"/>
      <c r="BS700" s="589"/>
      <c r="BT700" s="589"/>
      <c r="BU700" s="589"/>
      <c r="BV700" s="589"/>
      <c r="BW700" s="589"/>
      <c r="BX700" s="589"/>
      <c r="BY700" s="589"/>
      <c r="BZ700" s="590"/>
      <c r="CE700" s="13"/>
      <c r="CF700" s="13"/>
      <c r="CG700" s="13"/>
      <c r="CH700" s="13"/>
      <c r="CI700" s="717"/>
      <c r="CJ700" s="718"/>
      <c r="CK700" s="718"/>
      <c r="CL700" s="718"/>
      <c r="CM700" s="718"/>
      <c r="CN700" s="718"/>
      <c r="CO700" s="718"/>
      <c r="CP700" s="718"/>
      <c r="CQ700" s="718"/>
      <c r="CR700" s="718"/>
      <c r="CS700" s="718"/>
      <c r="CT700" s="718"/>
      <c r="CU700" s="718"/>
      <c r="CV700" s="718"/>
      <c r="CW700" s="582" t="s">
        <v>300</v>
      </c>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4"/>
      <c r="EB700" s="633" t="s">
        <v>299</v>
      </c>
      <c r="EC700" s="634"/>
      <c r="ED700" s="634"/>
      <c r="EE700" s="634"/>
      <c r="EF700" s="634"/>
      <c r="EG700" s="634"/>
      <c r="EH700" s="635"/>
      <c r="EI700" s="588" t="s">
        <v>296</v>
      </c>
      <c r="EJ700" s="589"/>
      <c r="EK700" s="589"/>
      <c r="EL700" s="589"/>
      <c r="EM700" s="589"/>
      <c r="EN700" s="589"/>
      <c r="EO700" s="589"/>
      <c r="EP700" s="589"/>
      <c r="EQ700" s="589"/>
      <c r="ER700" s="589"/>
      <c r="ES700" s="589"/>
      <c r="ET700" s="589"/>
      <c r="EU700" s="589"/>
      <c r="EV700" s="589"/>
      <c r="EW700" s="589"/>
      <c r="EX700" s="589"/>
      <c r="EY700" s="589"/>
      <c r="EZ700" s="589"/>
      <c r="FA700" s="589"/>
      <c r="FB700" s="589"/>
      <c r="FC700" s="589"/>
      <c r="FD700" s="590"/>
    </row>
    <row r="701" spans="1:160" s="15" customFormat="1" ht="19.899999999999999" customHeight="1" thickBot="1" x14ac:dyDescent="0.45">
      <c r="A701" s="13"/>
      <c r="B701" s="13"/>
      <c r="C701" s="13"/>
      <c r="D701" s="13"/>
      <c r="E701" s="719"/>
      <c r="F701" s="720"/>
      <c r="G701" s="720"/>
      <c r="H701" s="720"/>
      <c r="I701" s="720"/>
      <c r="J701" s="720"/>
      <c r="K701" s="720"/>
      <c r="L701" s="720"/>
      <c r="M701" s="720"/>
      <c r="N701" s="720"/>
      <c r="O701" s="720"/>
      <c r="P701" s="720"/>
      <c r="Q701" s="720"/>
      <c r="R701" s="720"/>
      <c r="S701" s="585" t="s">
        <v>298</v>
      </c>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6"/>
      <c r="AU701" s="586"/>
      <c r="AV701" s="586"/>
      <c r="AW701" s="587"/>
      <c r="AX701" s="618"/>
      <c r="AY701" s="616"/>
      <c r="AZ701" s="616"/>
      <c r="BA701" s="616"/>
      <c r="BB701" s="616"/>
      <c r="BC701" s="616"/>
      <c r="BD701" s="619"/>
      <c r="BE701" s="630"/>
      <c r="BF701" s="631"/>
      <c r="BG701" s="631"/>
      <c r="BH701" s="631"/>
      <c r="BI701" s="631"/>
      <c r="BJ701" s="631"/>
      <c r="BK701" s="631"/>
      <c r="BL701" s="631"/>
      <c r="BM701" s="631"/>
      <c r="BN701" s="631"/>
      <c r="BO701" s="631"/>
      <c r="BP701" s="631"/>
      <c r="BQ701" s="631"/>
      <c r="BR701" s="631"/>
      <c r="BS701" s="631"/>
      <c r="BT701" s="631"/>
      <c r="BU701" s="631"/>
      <c r="BV701" s="631"/>
      <c r="BW701" s="631"/>
      <c r="BX701" s="631"/>
      <c r="BY701" s="631"/>
      <c r="BZ701" s="632"/>
      <c r="CE701" s="13"/>
      <c r="CF701" s="13"/>
      <c r="CG701" s="13"/>
      <c r="CH701" s="13"/>
      <c r="CI701" s="719"/>
      <c r="CJ701" s="720"/>
      <c r="CK701" s="720"/>
      <c r="CL701" s="720"/>
      <c r="CM701" s="720"/>
      <c r="CN701" s="720"/>
      <c r="CO701" s="720"/>
      <c r="CP701" s="720"/>
      <c r="CQ701" s="720"/>
      <c r="CR701" s="720"/>
      <c r="CS701" s="720"/>
      <c r="CT701" s="720"/>
      <c r="CU701" s="720"/>
      <c r="CV701" s="720"/>
      <c r="CW701" s="585" t="s">
        <v>298</v>
      </c>
      <c r="CX701" s="586"/>
      <c r="CY701" s="586"/>
      <c r="CZ701" s="586"/>
      <c r="DA701" s="586"/>
      <c r="DB701" s="586"/>
      <c r="DC701" s="586"/>
      <c r="DD701" s="586"/>
      <c r="DE701" s="586"/>
      <c r="DF701" s="586"/>
      <c r="DG701" s="586"/>
      <c r="DH701" s="586"/>
      <c r="DI701" s="586"/>
      <c r="DJ701" s="586"/>
      <c r="DK701" s="586"/>
      <c r="DL701" s="586"/>
      <c r="DM701" s="586"/>
      <c r="DN701" s="586"/>
      <c r="DO701" s="586"/>
      <c r="DP701" s="586"/>
      <c r="DQ701" s="586"/>
      <c r="DR701" s="586"/>
      <c r="DS701" s="586"/>
      <c r="DT701" s="586"/>
      <c r="DU701" s="586"/>
      <c r="DV701" s="586"/>
      <c r="DW701" s="586"/>
      <c r="DX701" s="586"/>
      <c r="DY701" s="586"/>
      <c r="DZ701" s="586"/>
      <c r="EA701" s="587"/>
      <c r="EB701" s="618">
        <v>50</v>
      </c>
      <c r="EC701" s="616"/>
      <c r="ED701" s="616"/>
      <c r="EE701" s="616"/>
      <c r="EF701" s="616"/>
      <c r="EG701" s="616"/>
      <c r="EH701" s="619"/>
      <c r="EI701" s="630" t="s">
        <v>296</v>
      </c>
      <c r="EJ701" s="631"/>
      <c r="EK701" s="631"/>
      <c r="EL701" s="631"/>
      <c r="EM701" s="631"/>
      <c r="EN701" s="631"/>
      <c r="EO701" s="631"/>
      <c r="EP701" s="631"/>
      <c r="EQ701" s="631"/>
      <c r="ER701" s="631"/>
      <c r="ES701" s="631"/>
      <c r="ET701" s="631"/>
      <c r="EU701" s="631"/>
      <c r="EV701" s="631"/>
      <c r="EW701" s="631"/>
      <c r="EX701" s="631"/>
      <c r="EY701" s="631"/>
      <c r="EZ701" s="631"/>
      <c r="FA701" s="631"/>
      <c r="FB701" s="631"/>
      <c r="FC701" s="631"/>
      <c r="FD701" s="632"/>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4"/>
      <c r="AY702" s="705"/>
      <c r="AZ702" s="705"/>
      <c r="BA702" s="705"/>
      <c r="BB702" s="705"/>
      <c r="BC702" s="705"/>
      <c r="BD702" s="706"/>
      <c r="BE702" s="707"/>
      <c r="BF702" s="708"/>
      <c r="BG702" s="708"/>
      <c r="BH702" s="708"/>
      <c r="BI702" s="708"/>
      <c r="BJ702" s="708"/>
      <c r="BK702" s="708"/>
      <c r="BL702" s="708"/>
      <c r="BM702" s="708"/>
      <c r="BN702" s="708"/>
      <c r="BO702" s="708"/>
      <c r="BP702" s="708"/>
      <c r="BQ702" s="708"/>
      <c r="BR702" s="708"/>
      <c r="BS702" s="708"/>
      <c r="BT702" s="708"/>
      <c r="BU702" s="708"/>
      <c r="BV702" s="708"/>
      <c r="BW702" s="708"/>
      <c r="BX702" s="708"/>
      <c r="BY702" s="708"/>
      <c r="BZ702" s="709"/>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4">
        <v>20</v>
      </c>
      <c r="EC702" s="705"/>
      <c r="ED702" s="705"/>
      <c r="EE702" s="705"/>
      <c r="EF702" s="705"/>
      <c r="EG702" s="705"/>
      <c r="EH702" s="706"/>
      <c r="EI702" s="707" t="s">
        <v>296</v>
      </c>
      <c r="EJ702" s="708"/>
      <c r="EK702" s="708"/>
      <c r="EL702" s="708"/>
      <c r="EM702" s="708"/>
      <c r="EN702" s="708"/>
      <c r="EO702" s="708"/>
      <c r="EP702" s="708"/>
      <c r="EQ702" s="708"/>
      <c r="ER702" s="708"/>
      <c r="ES702" s="708"/>
      <c r="ET702" s="708"/>
      <c r="EU702" s="708"/>
      <c r="EV702" s="708"/>
      <c r="EW702" s="708"/>
      <c r="EX702" s="708"/>
      <c r="EY702" s="708"/>
      <c r="EZ702" s="708"/>
      <c r="FA702" s="708"/>
      <c r="FB702" s="708"/>
      <c r="FC702" s="708"/>
      <c r="FD702" s="709"/>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618"/>
      <c r="AY703" s="616"/>
      <c r="AZ703" s="616"/>
      <c r="BA703" s="616"/>
      <c r="BB703" s="616"/>
      <c r="BC703" s="616"/>
      <c r="BD703" s="619"/>
      <c r="BE703" s="630"/>
      <c r="BF703" s="631"/>
      <c r="BG703" s="631"/>
      <c r="BH703" s="631"/>
      <c r="BI703" s="631"/>
      <c r="BJ703" s="631"/>
      <c r="BK703" s="631"/>
      <c r="BL703" s="631"/>
      <c r="BM703" s="631"/>
      <c r="BN703" s="631"/>
      <c r="BO703" s="631"/>
      <c r="BP703" s="631"/>
      <c r="BQ703" s="631"/>
      <c r="BR703" s="631"/>
      <c r="BS703" s="631"/>
      <c r="BT703" s="631"/>
      <c r="BU703" s="631"/>
      <c r="BV703" s="631"/>
      <c r="BW703" s="631"/>
      <c r="BX703" s="631"/>
      <c r="BY703" s="631"/>
      <c r="BZ703" s="632"/>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618">
        <v>30</v>
      </c>
      <c r="EC703" s="616"/>
      <c r="ED703" s="616"/>
      <c r="EE703" s="616"/>
      <c r="EF703" s="616"/>
      <c r="EG703" s="616"/>
      <c r="EH703" s="619"/>
      <c r="EI703" s="630" t="s">
        <v>296</v>
      </c>
      <c r="EJ703" s="631"/>
      <c r="EK703" s="631"/>
      <c r="EL703" s="631"/>
      <c r="EM703" s="631"/>
      <c r="EN703" s="631"/>
      <c r="EO703" s="631"/>
      <c r="EP703" s="631"/>
      <c r="EQ703" s="631"/>
      <c r="ER703" s="631"/>
      <c r="ES703" s="631"/>
      <c r="ET703" s="631"/>
      <c r="EU703" s="631"/>
      <c r="EV703" s="631"/>
      <c r="EW703" s="631"/>
      <c r="EX703" s="631"/>
      <c r="EY703" s="631"/>
      <c r="EZ703" s="631"/>
      <c r="FA703" s="631"/>
      <c r="FB703" s="631"/>
      <c r="FC703" s="631"/>
      <c r="FD703" s="632"/>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5" t="s">
        <v>295</v>
      </c>
      <c r="BT711" s="446"/>
      <c r="BU711" s="446"/>
      <c r="BV711" s="446"/>
      <c r="BW711" s="446"/>
      <c r="BX711" s="446"/>
      <c r="BY711" s="446"/>
      <c r="BZ711" s="446"/>
      <c r="CA711" s="446"/>
      <c r="CB711" s="446"/>
      <c r="CC711" s="44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293</v>
      </c>
      <c r="EX711" s="497"/>
      <c r="EY711" s="497"/>
      <c r="EZ711" s="497"/>
      <c r="FA711" s="497"/>
      <c r="FB711" s="497"/>
      <c r="FC711" s="497"/>
      <c r="FD711" s="497"/>
      <c r="FE711" s="497"/>
      <c r="FF711" s="497"/>
      <c r="FG711" s="49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6"/>
      <c r="BT712" s="446"/>
      <c r="BU712" s="446"/>
      <c r="BV712" s="446"/>
      <c r="BW712" s="446"/>
      <c r="BX712" s="446"/>
      <c r="BY712" s="446"/>
      <c r="BZ712" s="446"/>
      <c r="CA712" s="446"/>
      <c r="CB712" s="446"/>
      <c r="CC712" s="4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6"/>
      <c r="BT713" s="446"/>
      <c r="BU713" s="446"/>
      <c r="BV713" s="446"/>
      <c r="BW713" s="446"/>
      <c r="BX713" s="446"/>
      <c r="BY713" s="446"/>
      <c r="BZ713" s="446"/>
      <c r="CA713" s="446"/>
      <c r="CB713" s="446"/>
      <c r="CC713" s="44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1" t="s">
        <v>291</v>
      </c>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1"/>
      <c r="AY715" s="561"/>
      <c r="AZ715" s="561"/>
      <c r="BA715" s="561"/>
      <c r="BB715" s="561"/>
      <c r="BC715" s="561"/>
      <c r="BD715" s="561"/>
      <c r="BE715" s="561"/>
      <c r="BF715" s="561"/>
      <c r="BG715" s="561"/>
      <c r="BH715" s="561"/>
      <c r="BI715" s="561"/>
      <c r="BJ715" s="561"/>
      <c r="BK715" s="561"/>
      <c r="BL715" s="561"/>
      <c r="BM715" s="122"/>
      <c r="BN715" s="122"/>
      <c r="CE715" s="122"/>
      <c r="CF715" s="122"/>
      <c r="CG715" s="13"/>
      <c r="CH715" s="122"/>
      <c r="CI715" s="122"/>
      <c r="CJ715" s="561" t="s">
        <v>291</v>
      </c>
      <c r="CK715" s="561"/>
      <c r="CL715" s="561"/>
      <c r="CM715" s="561"/>
      <c r="CN715" s="561"/>
      <c r="CO715" s="561"/>
      <c r="CP715" s="561"/>
      <c r="CQ715" s="561"/>
      <c r="CR715" s="561"/>
      <c r="CS715" s="561"/>
      <c r="CT715" s="561"/>
      <c r="CU715" s="561"/>
      <c r="CV715" s="561"/>
      <c r="CW715" s="561"/>
      <c r="CX715" s="561"/>
      <c r="CY715" s="561"/>
      <c r="CZ715" s="561"/>
      <c r="DA715" s="561"/>
      <c r="DB715" s="561"/>
      <c r="DC715" s="561"/>
      <c r="DD715" s="561"/>
      <c r="DE715" s="561"/>
      <c r="DF715" s="561"/>
      <c r="DG715" s="561"/>
      <c r="DH715" s="561"/>
      <c r="DI715" s="561"/>
      <c r="DJ715" s="561"/>
      <c r="DK715" s="561"/>
      <c r="DL715" s="561"/>
      <c r="DM715" s="561"/>
      <c r="DN715" s="561"/>
      <c r="DO715" s="561"/>
      <c r="DP715" s="561"/>
      <c r="DQ715" s="561"/>
      <c r="DR715" s="561"/>
      <c r="DS715" s="561"/>
      <c r="DT715" s="561"/>
      <c r="DU715" s="561"/>
      <c r="DV715" s="561"/>
      <c r="DW715" s="561"/>
      <c r="DX715" s="561"/>
      <c r="DY715" s="561"/>
      <c r="DZ715" s="561"/>
      <c r="EA715" s="561"/>
      <c r="EB715" s="561"/>
      <c r="EC715" s="561"/>
      <c r="ED715" s="561"/>
      <c r="EE715" s="561"/>
      <c r="EF715" s="561"/>
      <c r="EG715" s="561"/>
      <c r="EH715" s="561"/>
      <c r="EI715" s="561"/>
      <c r="EJ715" s="561"/>
      <c r="EK715" s="561"/>
      <c r="EL715" s="561"/>
      <c r="EM715" s="561"/>
      <c r="EN715" s="561"/>
      <c r="EO715" s="561"/>
      <c r="EP715" s="561"/>
      <c r="EQ715" s="122"/>
      <c r="ER715" s="122"/>
    </row>
    <row r="716" spans="1:163" s="15" customFormat="1" ht="16.5" customHeight="1" x14ac:dyDescent="0.4">
      <c r="A716" s="122"/>
      <c r="B716" s="122"/>
      <c r="C716" s="122"/>
      <c r="D716" s="122"/>
      <c r="E716" s="122"/>
      <c r="F716" s="533" t="s">
        <v>290</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64" t="s">
        <v>289</v>
      </c>
      <c r="BP716" s="565"/>
      <c r="BQ716" s="565"/>
      <c r="BR716" s="565"/>
      <c r="BS716" s="565"/>
      <c r="BT716" s="565"/>
      <c r="BU716" s="565"/>
      <c r="BV716" s="565"/>
      <c r="BW716" s="565"/>
      <c r="BX716" s="565"/>
      <c r="BY716" s="565"/>
      <c r="BZ716" s="565"/>
      <c r="CA716" s="565"/>
      <c r="CB716" s="566"/>
      <c r="CE716" s="122"/>
      <c r="CF716" s="122"/>
      <c r="CG716" s="122"/>
      <c r="CH716" s="122"/>
      <c r="CI716" s="122"/>
      <c r="CJ716" s="533" t="s">
        <v>290</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64" t="s">
        <v>289</v>
      </c>
      <c r="ET716" s="565"/>
      <c r="EU716" s="565"/>
      <c r="EV716" s="565"/>
      <c r="EW716" s="565"/>
      <c r="EX716" s="565"/>
      <c r="EY716" s="565"/>
      <c r="EZ716" s="565"/>
      <c r="FA716" s="565"/>
      <c r="FB716" s="565"/>
      <c r="FC716" s="565"/>
      <c r="FD716" s="565"/>
      <c r="FE716" s="565"/>
      <c r="FF716" s="566"/>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7"/>
      <c r="BP717" s="568"/>
      <c r="BQ717" s="568"/>
      <c r="BR717" s="568"/>
      <c r="BS717" s="568"/>
      <c r="BT717" s="568"/>
      <c r="BU717" s="568"/>
      <c r="BV717" s="568"/>
      <c r="BW717" s="568"/>
      <c r="BX717" s="568"/>
      <c r="BY717" s="568"/>
      <c r="BZ717" s="568"/>
      <c r="CA717" s="568"/>
      <c r="CB717" s="569"/>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7"/>
      <c r="ET717" s="568"/>
      <c r="EU717" s="568"/>
      <c r="EV717" s="568"/>
      <c r="EW717" s="568"/>
      <c r="EX717" s="568"/>
      <c r="EY717" s="568"/>
      <c r="EZ717" s="568"/>
      <c r="FA717" s="568"/>
      <c r="FB717" s="568"/>
      <c r="FC717" s="568"/>
      <c r="FD717" s="568"/>
      <c r="FE717" s="568"/>
      <c r="FF717" s="569"/>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288</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288</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728</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736</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729</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287</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287</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730</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286</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286</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737</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731</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730</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285</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285</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2" t="s">
        <v>284</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284</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279</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279</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282</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278</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278</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283</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283</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282</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281</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281</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59" t="s">
        <v>280</v>
      </c>
      <c r="G752" s="559"/>
      <c r="H752" s="559"/>
      <c r="I752" s="559"/>
      <c r="J752" s="559"/>
      <c r="K752" s="559"/>
      <c r="L752" s="559"/>
      <c r="M752" s="559"/>
      <c r="N752" s="559"/>
      <c r="O752" s="559"/>
      <c r="P752" s="559"/>
      <c r="Q752" s="559"/>
      <c r="R752" s="559"/>
      <c r="S752" s="559"/>
      <c r="T752" s="55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9" t="s">
        <v>280</v>
      </c>
      <c r="CK752" s="559"/>
      <c r="CL752" s="559"/>
      <c r="CM752" s="559"/>
      <c r="CN752" s="559"/>
      <c r="CO752" s="559"/>
      <c r="CP752" s="559"/>
      <c r="CQ752" s="559"/>
      <c r="CR752" s="559"/>
      <c r="CS752" s="559"/>
      <c r="CT752" s="559"/>
      <c r="CU752" s="559"/>
      <c r="CV752" s="559"/>
      <c r="CW752" s="559"/>
      <c r="CX752" s="55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0"/>
      <c r="G753" s="560"/>
      <c r="H753" s="560"/>
      <c r="I753" s="560"/>
      <c r="J753" s="560"/>
      <c r="K753" s="560"/>
      <c r="L753" s="560"/>
      <c r="M753" s="560"/>
      <c r="N753" s="560"/>
      <c r="O753" s="560"/>
      <c r="P753" s="560"/>
      <c r="Q753" s="560"/>
      <c r="R753" s="560"/>
      <c r="S753" s="560"/>
      <c r="T753" s="56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0"/>
      <c r="CK753" s="560"/>
      <c r="CL753" s="560"/>
      <c r="CM753" s="560"/>
      <c r="CN753" s="560"/>
      <c r="CO753" s="560"/>
      <c r="CP753" s="560"/>
      <c r="CQ753" s="560"/>
      <c r="CR753" s="560"/>
      <c r="CS753" s="560"/>
      <c r="CT753" s="560"/>
      <c r="CU753" s="560"/>
      <c r="CV753" s="560"/>
      <c r="CW753" s="560"/>
      <c r="CX753" s="56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8" t="s">
        <v>279</v>
      </c>
      <c r="G754" s="549"/>
      <c r="H754" s="549"/>
      <c r="I754" s="549"/>
      <c r="J754" s="549"/>
      <c r="K754" s="549"/>
      <c r="L754" s="549"/>
      <c r="M754" s="549"/>
      <c r="N754" s="549"/>
      <c r="O754" s="549"/>
      <c r="P754" s="549"/>
      <c r="Q754" s="549"/>
      <c r="R754" s="549"/>
      <c r="S754" s="549"/>
      <c r="T754" s="549"/>
      <c r="U754" s="549"/>
      <c r="V754" s="549"/>
      <c r="W754" s="549"/>
      <c r="X754" s="549"/>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39"/>
      <c r="BP754" s="540"/>
      <c r="BQ754" s="540"/>
      <c r="BR754" s="540"/>
      <c r="BS754" s="540"/>
      <c r="BT754" s="540"/>
      <c r="BU754" s="540"/>
      <c r="BV754" s="540"/>
      <c r="BW754" s="540"/>
      <c r="BX754" s="540"/>
      <c r="BY754" s="540"/>
      <c r="BZ754" s="540"/>
      <c r="CA754" s="540"/>
      <c r="CB754" s="541"/>
      <c r="CE754" s="122"/>
      <c r="CF754" s="122"/>
      <c r="CG754" s="122"/>
      <c r="CH754" s="122"/>
      <c r="CI754" s="212"/>
      <c r="CJ754" s="548" t="s">
        <v>279</v>
      </c>
      <c r="CK754" s="549"/>
      <c r="CL754" s="549"/>
      <c r="CM754" s="549"/>
      <c r="CN754" s="549"/>
      <c r="CO754" s="549"/>
      <c r="CP754" s="549"/>
      <c r="CQ754" s="549"/>
      <c r="CR754" s="549"/>
      <c r="CS754" s="549"/>
      <c r="CT754" s="549"/>
      <c r="CU754" s="549"/>
      <c r="CV754" s="549"/>
      <c r="CW754" s="549"/>
      <c r="CX754" s="549"/>
      <c r="CY754" s="549"/>
      <c r="CZ754" s="549"/>
      <c r="DA754" s="549"/>
      <c r="DB754" s="549"/>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39" t="s">
        <v>276</v>
      </c>
      <c r="ET754" s="540"/>
      <c r="EU754" s="540"/>
      <c r="EV754" s="540"/>
      <c r="EW754" s="540"/>
      <c r="EX754" s="540"/>
      <c r="EY754" s="540"/>
      <c r="EZ754" s="540"/>
      <c r="FA754" s="540"/>
      <c r="FB754" s="540"/>
      <c r="FC754" s="540"/>
      <c r="FD754" s="540"/>
      <c r="FE754" s="540"/>
      <c r="FF754" s="541"/>
    </row>
    <row r="755" spans="1:162" s="15" customFormat="1" ht="18" customHeight="1" x14ac:dyDescent="0.4">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4" t="s">
        <v>278</v>
      </c>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4" t="s">
        <v>278</v>
      </c>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x14ac:dyDescent="0.4">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6"/>
      <c r="EQ756" s="211"/>
      <c r="ES756" s="542"/>
      <c r="ET756" s="543"/>
      <c r="EU756" s="543"/>
      <c r="EV756" s="543"/>
      <c r="EW756" s="543"/>
      <c r="EX756" s="543"/>
      <c r="EY756" s="543"/>
      <c r="EZ756" s="543"/>
      <c r="FA756" s="543"/>
      <c r="FB756" s="543"/>
      <c r="FC756" s="543"/>
      <c r="FD756" s="543"/>
      <c r="FE756" s="543"/>
      <c r="FF756" s="544"/>
    </row>
    <row r="757" spans="1:162" s="15" customFormat="1" ht="18" customHeight="1" thickBot="1" x14ac:dyDescent="0.45">
      <c r="A757" s="122"/>
      <c r="B757" s="122"/>
      <c r="C757" s="122"/>
      <c r="D757" s="122"/>
      <c r="E757" s="212"/>
      <c r="F757" s="550"/>
      <c r="G757" s="551"/>
      <c r="H757" s="551"/>
      <c r="I757" s="551"/>
      <c r="J757" s="551"/>
      <c r="K757" s="551"/>
      <c r="L757" s="551"/>
      <c r="M757" s="551"/>
      <c r="N757" s="551"/>
      <c r="O757" s="551"/>
      <c r="P757" s="551"/>
      <c r="Q757" s="551"/>
      <c r="R757" s="551"/>
      <c r="S757" s="551"/>
      <c r="T757" s="551"/>
      <c r="U757" s="551"/>
      <c r="V757" s="551"/>
      <c r="W757" s="551"/>
      <c r="X757" s="551"/>
      <c r="Y757" s="197"/>
      <c r="Z757" s="530"/>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2"/>
      <c r="BL757" s="336"/>
      <c r="BM757" s="211"/>
      <c r="BO757" s="542"/>
      <c r="BP757" s="543"/>
      <c r="BQ757" s="543"/>
      <c r="BR757" s="543"/>
      <c r="BS757" s="543"/>
      <c r="BT757" s="543"/>
      <c r="BU757" s="543"/>
      <c r="BV757" s="543"/>
      <c r="BW757" s="543"/>
      <c r="BX757" s="543"/>
      <c r="BY757" s="543"/>
      <c r="BZ757" s="543"/>
      <c r="CA757" s="543"/>
      <c r="CB757" s="544"/>
      <c r="CE757" s="122"/>
      <c r="CF757" s="122"/>
      <c r="CG757" s="122"/>
      <c r="CH757" s="122"/>
      <c r="CI757" s="212"/>
      <c r="CJ757" s="550"/>
      <c r="CK757" s="551"/>
      <c r="CL757" s="551"/>
      <c r="CM757" s="551"/>
      <c r="CN757" s="551"/>
      <c r="CO757" s="551"/>
      <c r="CP757" s="551"/>
      <c r="CQ757" s="551"/>
      <c r="CR757" s="551"/>
      <c r="CS757" s="551"/>
      <c r="CT757" s="551"/>
      <c r="CU757" s="551"/>
      <c r="CV757" s="551"/>
      <c r="CW757" s="551"/>
      <c r="CX757" s="551"/>
      <c r="CY757" s="551"/>
      <c r="CZ757" s="551"/>
      <c r="DA757" s="551"/>
      <c r="DB757" s="551"/>
      <c r="DC757" s="197"/>
      <c r="DD757" s="530"/>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c r="EG757" s="531"/>
      <c r="EH757" s="531"/>
      <c r="EI757" s="531"/>
      <c r="EJ757" s="531"/>
      <c r="EK757" s="531"/>
      <c r="EL757" s="531"/>
      <c r="EM757" s="531"/>
      <c r="EN757" s="531"/>
      <c r="EO757" s="532"/>
      <c r="EP757" s="336"/>
      <c r="EQ757" s="211"/>
      <c r="ES757" s="542"/>
      <c r="ET757" s="543"/>
      <c r="EU757" s="543"/>
      <c r="EV757" s="543"/>
      <c r="EW757" s="543"/>
      <c r="EX757" s="543"/>
      <c r="EY757" s="543"/>
      <c r="EZ757" s="543"/>
      <c r="FA757" s="543"/>
      <c r="FB757" s="543"/>
      <c r="FC757" s="543"/>
      <c r="FD757" s="543"/>
      <c r="FE757" s="543"/>
      <c r="FF757" s="544"/>
    </row>
    <row r="758" spans="1:162" s="15" customFormat="1" ht="9.9499999999999993" customHeight="1" thickBot="1" x14ac:dyDescent="0.45">
      <c r="A758" s="122"/>
      <c r="B758" s="122"/>
      <c r="C758" s="122"/>
      <c r="D758" s="122"/>
      <c r="E758" s="212"/>
      <c r="F758" s="552"/>
      <c r="G758" s="553"/>
      <c r="H758" s="553"/>
      <c r="I758" s="553"/>
      <c r="J758" s="553"/>
      <c r="K758" s="553"/>
      <c r="L758" s="553"/>
      <c r="M758" s="553"/>
      <c r="N758" s="553"/>
      <c r="O758" s="553"/>
      <c r="P758" s="553"/>
      <c r="Q758" s="553"/>
      <c r="R758" s="553"/>
      <c r="S758" s="553"/>
      <c r="T758" s="553"/>
      <c r="U758" s="553"/>
      <c r="V758" s="553"/>
      <c r="W758" s="553"/>
      <c r="X758" s="553"/>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5"/>
      <c r="BP758" s="546"/>
      <c r="BQ758" s="546"/>
      <c r="BR758" s="546"/>
      <c r="BS758" s="546"/>
      <c r="BT758" s="546"/>
      <c r="BU758" s="546"/>
      <c r="BV758" s="546"/>
      <c r="BW758" s="546"/>
      <c r="BX758" s="546"/>
      <c r="BY758" s="546"/>
      <c r="BZ758" s="546"/>
      <c r="CA758" s="546"/>
      <c r="CB758" s="547"/>
      <c r="CE758" s="122"/>
      <c r="CF758" s="122"/>
      <c r="CG758" s="122"/>
      <c r="CH758" s="122"/>
      <c r="CI758" s="212"/>
      <c r="CJ758" s="552"/>
      <c r="CK758" s="553"/>
      <c r="CL758" s="553"/>
      <c r="CM758" s="553"/>
      <c r="CN758" s="553"/>
      <c r="CO758" s="553"/>
      <c r="CP758" s="553"/>
      <c r="CQ758" s="553"/>
      <c r="CR758" s="553"/>
      <c r="CS758" s="553"/>
      <c r="CT758" s="553"/>
      <c r="CU758" s="553"/>
      <c r="CV758" s="553"/>
      <c r="CW758" s="553"/>
      <c r="CX758" s="553"/>
      <c r="CY758" s="553"/>
      <c r="CZ758" s="553"/>
      <c r="DA758" s="553"/>
      <c r="DB758" s="553"/>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5"/>
      <c r="ET758" s="546"/>
      <c r="EU758" s="546"/>
      <c r="EV758" s="546"/>
      <c r="EW758" s="546"/>
      <c r="EX758" s="546"/>
      <c r="EY758" s="546"/>
      <c r="EZ758" s="546"/>
      <c r="FA758" s="546"/>
      <c r="FB758" s="546"/>
      <c r="FC758" s="546"/>
      <c r="FD758" s="546"/>
      <c r="FE758" s="546"/>
      <c r="FF758" s="54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8" t="s">
        <v>277</v>
      </c>
      <c r="G760" s="549"/>
      <c r="H760" s="549"/>
      <c r="I760" s="549"/>
      <c r="J760" s="549"/>
      <c r="K760" s="549"/>
      <c r="L760" s="549"/>
      <c r="M760" s="549"/>
      <c r="N760" s="549"/>
      <c r="O760" s="549"/>
      <c r="P760" s="549"/>
      <c r="Q760" s="549"/>
      <c r="R760" s="549"/>
      <c r="S760" s="549"/>
      <c r="T760" s="549"/>
      <c r="U760" s="549"/>
      <c r="V760" s="549"/>
      <c r="W760" s="549"/>
      <c r="X760" s="549"/>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39"/>
      <c r="BP760" s="540"/>
      <c r="BQ760" s="540"/>
      <c r="BR760" s="540"/>
      <c r="BS760" s="540"/>
      <c r="BT760" s="540"/>
      <c r="BU760" s="540"/>
      <c r="BV760" s="540"/>
      <c r="BW760" s="540"/>
      <c r="BX760" s="540"/>
      <c r="BY760" s="540"/>
      <c r="BZ760" s="540"/>
      <c r="CA760" s="540"/>
      <c r="CB760" s="541"/>
      <c r="CE760" s="122"/>
      <c r="CF760" s="122"/>
      <c r="CG760" s="122"/>
      <c r="CH760" s="122"/>
      <c r="CI760" s="212"/>
      <c r="CJ760" s="548" t="s">
        <v>277</v>
      </c>
      <c r="CK760" s="549"/>
      <c r="CL760" s="549"/>
      <c r="CM760" s="549"/>
      <c r="CN760" s="549"/>
      <c r="CO760" s="549"/>
      <c r="CP760" s="549"/>
      <c r="CQ760" s="549"/>
      <c r="CR760" s="549"/>
      <c r="CS760" s="549"/>
      <c r="CT760" s="549"/>
      <c r="CU760" s="549"/>
      <c r="CV760" s="549"/>
      <c r="CW760" s="549"/>
      <c r="CX760" s="549"/>
      <c r="CY760" s="549"/>
      <c r="CZ760" s="549"/>
      <c r="DA760" s="549"/>
      <c r="DB760" s="549"/>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39" t="s">
        <v>276</v>
      </c>
      <c r="ET760" s="540"/>
      <c r="EU760" s="540"/>
      <c r="EV760" s="540"/>
      <c r="EW760" s="540"/>
      <c r="EX760" s="540"/>
      <c r="EY760" s="540"/>
      <c r="EZ760" s="540"/>
      <c r="FA760" s="540"/>
      <c r="FB760" s="540"/>
      <c r="FC760" s="540"/>
      <c r="FD760" s="540"/>
      <c r="FE760" s="540"/>
      <c r="FF760" s="541"/>
    </row>
    <row r="761" spans="1:162" s="15" customFormat="1" ht="18" customHeight="1" x14ac:dyDescent="0.4">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4" t="s">
        <v>275</v>
      </c>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4" t="s">
        <v>275</v>
      </c>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x14ac:dyDescent="0.4">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336"/>
      <c r="EQ762" s="211"/>
      <c r="ES762" s="542"/>
      <c r="ET762" s="543"/>
      <c r="EU762" s="543"/>
      <c r="EV762" s="543"/>
      <c r="EW762" s="543"/>
      <c r="EX762" s="543"/>
      <c r="EY762" s="543"/>
      <c r="EZ762" s="543"/>
      <c r="FA762" s="543"/>
      <c r="FB762" s="543"/>
      <c r="FC762" s="543"/>
      <c r="FD762" s="543"/>
      <c r="FE762" s="543"/>
      <c r="FF762" s="544"/>
    </row>
    <row r="763" spans="1:162" s="15" customFormat="1" ht="18" customHeight="1" thickBot="1" x14ac:dyDescent="0.45">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2"/>
      <c r="ET763" s="543"/>
      <c r="EU763" s="543"/>
      <c r="EV763" s="543"/>
      <c r="EW763" s="543"/>
      <c r="EX763" s="543"/>
      <c r="EY763" s="543"/>
      <c r="EZ763" s="543"/>
      <c r="FA763" s="543"/>
      <c r="FB763" s="543"/>
      <c r="FC763" s="543"/>
      <c r="FD763" s="543"/>
      <c r="FE763" s="543"/>
      <c r="FF763" s="544"/>
    </row>
    <row r="764" spans="1:162" s="15" customFormat="1" ht="9.9499999999999993" customHeight="1" thickBot="1" x14ac:dyDescent="0.45">
      <c r="A764" s="122"/>
      <c r="B764" s="122"/>
      <c r="C764" s="122"/>
      <c r="D764" s="122"/>
      <c r="E764" s="212"/>
      <c r="F764" s="552"/>
      <c r="G764" s="553"/>
      <c r="H764" s="553"/>
      <c r="I764" s="553"/>
      <c r="J764" s="553"/>
      <c r="K764" s="553"/>
      <c r="L764" s="553"/>
      <c r="M764" s="553"/>
      <c r="N764" s="553"/>
      <c r="O764" s="553"/>
      <c r="P764" s="553"/>
      <c r="Q764" s="553"/>
      <c r="R764" s="553"/>
      <c r="S764" s="553"/>
      <c r="T764" s="553"/>
      <c r="U764" s="553"/>
      <c r="V764" s="553"/>
      <c r="W764" s="553"/>
      <c r="X764" s="553"/>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5"/>
      <c r="BP764" s="546"/>
      <c r="BQ764" s="546"/>
      <c r="BR764" s="546"/>
      <c r="BS764" s="546"/>
      <c r="BT764" s="546"/>
      <c r="BU764" s="546"/>
      <c r="BV764" s="546"/>
      <c r="BW764" s="546"/>
      <c r="BX764" s="546"/>
      <c r="BY764" s="546"/>
      <c r="BZ764" s="546"/>
      <c r="CA764" s="546"/>
      <c r="CB764" s="547"/>
      <c r="CE764" s="122"/>
      <c r="CF764" s="122"/>
      <c r="CG764" s="122"/>
      <c r="CH764" s="122"/>
      <c r="CI764" s="212"/>
      <c r="CJ764" s="552"/>
      <c r="CK764" s="553"/>
      <c r="CL764" s="553"/>
      <c r="CM764" s="553"/>
      <c r="CN764" s="553"/>
      <c r="CO764" s="553"/>
      <c r="CP764" s="553"/>
      <c r="CQ764" s="553"/>
      <c r="CR764" s="553"/>
      <c r="CS764" s="553"/>
      <c r="CT764" s="553"/>
      <c r="CU764" s="553"/>
      <c r="CV764" s="553"/>
      <c r="CW764" s="553"/>
      <c r="CX764" s="553"/>
      <c r="CY764" s="553"/>
      <c r="CZ764" s="553"/>
      <c r="DA764" s="553"/>
      <c r="DB764" s="553"/>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5"/>
      <c r="ET764" s="546"/>
      <c r="EU764" s="546"/>
      <c r="EV764" s="546"/>
      <c r="EW764" s="546"/>
      <c r="EX764" s="546"/>
      <c r="EY764" s="546"/>
      <c r="EZ764" s="546"/>
      <c r="FA764" s="546"/>
      <c r="FB764" s="546"/>
      <c r="FC764" s="546"/>
      <c r="FD764" s="546"/>
      <c r="FE764" s="546"/>
      <c r="FF764" s="54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8" t="s">
        <v>274</v>
      </c>
      <c r="G767" s="549"/>
      <c r="H767" s="549"/>
      <c r="I767" s="549"/>
      <c r="J767" s="549"/>
      <c r="K767" s="549"/>
      <c r="L767" s="549"/>
      <c r="M767" s="549"/>
      <c r="N767" s="549"/>
      <c r="O767" s="549"/>
      <c r="P767" s="549"/>
      <c r="Q767" s="549"/>
      <c r="R767" s="549"/>
      <c r="S767" s="549"/>
      <c r="T767" s="549"/>
      <c r="U767" s="549"/>
      <c r="V767" s="549"/>
      <c r="W767" s="549"/>
      <c r="X767" s="549"/>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9"/>
      <c r="BP767" s="540"/>
      <c r="BQ767" s="540"/>
      <c r="BR767" s="540"/>
      <c r="BS767" s="540"/>
      <c r="BT767" s="540"/>
      <c r="BU767" s="540"/>
      <c r="BV767" s="540"/>
      <c r="BW767" s="540"/>
      <c r="BX767" s="540"/>
      <c r="BY767" s="540"/>
      <c r="BZ767" s="540"/>
      <c r="CA767" s="540"/>
      <c r="CB767" s="541"/>
      <c r="CE767" s="122"/>
      <c r="CF767" s="122"/>
      <c r="CG767" s="122"/>
      <c r="CH767" s="122"/>
      <c r="CI767" s="122"/>
      <c r="CJ767" s="548" t="s">
        <v>274</v>
      </c>
      <c r="CK767" s="549"/>
      <c r="CL767" s="549"/>
      <c r="CM767" s="549"/>
      <c r="CN767" s="549"/>
      <c r="CO767" s="549"/>
      <c r="CP767" s="549"/>
      <c r="CQ767" s="549"/>
      <c r="CR767" s="549"/>
      <c r="CS767" s="549"/>
      <c r="CT767" s="549"/>
      <c r="CU767" s="549"/>
      <c r="CV767" s="549"/>
      <c r="CW767" s="549"/>
      <c r="CX767" s="549"/>
      <c r="CY767" s="549"/>
      <c r="CZ767" s="549"/>
      <c r="DA767" s="549"/>
      <c r="DB767" s="549"/>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9" t="s">
        <v>273</v>
      </c>
      <c r="ET767" s="540"/>
      <c r="EU767" s="540"/>
      <c r="EV767" s="540"/>
      <c r="EW767" s="540"/>
      <c r="EX767" s="540"/>
      <c r="EY767" s="540"/>
      <c r="EZ767" s="540"/>
      <c r="FA767" s="540"/>
      <c r="FB767" s="540"/>
      <c r="FC767" s="540"/>
      <c r="FD767" s="540"/>
      <c r="FE767" s="540"/>
      <c r="FF767" s="541"/>
    </row>
    <row r="768" spans="1:162" s="15" customFormat="1" ht="18" customHeight="1" x14ac:dyDescent="0.4">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4" t="s">
        <v>272</v>
      </c>
      <c r="AA768" s="525"/>
      <c r="AB768" s="525"/>
      <c r="AC768" s="525"/>
      <c r="AD768" s="525"/>
      <c r="AE768" s="525"/>
      <c r="AF768" s="525"/>
      <c r="AG768" s="525"/>
      <c r="AH768" s="525"/>
      <c r="AI768" s="525"/>
      <c r="AJ768" s="525"/>
      <c r="AK768" s="525"/>
      <c r="AL768" s="525"/>
      <c r="AM768" s="525"/>
      <c r="AN768" s="525"/>
      <c r="AO768" s="525"/>
      <c r="AP768" s="525"/>
      <c r="AQ768" s="525"/>
      <c r="AR768" s="525"/>
      <c r="AS768" s="525"/>
      <c r="AT768" s="525"/>
      <c r="AU768" s="525"/>
      <c r="AV768" s="525"/>
      <c r="AW768" s="525"/>
      <c r="AX768" s="525"/>
      <c r="AY768" s="525"/>
      <c r="AZ768" s="525"/>
      <c r="BA768" s="525"/>
      <c r="BB768" s="525"/>
      <c r="BC768" s="525"/>
      <c r="BD768" s="525"/>
      <c r="BE768" s="525"/>
      <c r="BF768" s="525"/>
      <c r="BG768" s="525"/>
      <c r="BH768" s="525"/>
      <c r="BI768" s="525"/>
      <c r="BJ768" s="525"/>
      <c r="BK768" s="526"/>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4" t="s">
        <v>272</v>
      </c>
      <c r="DE768" s="525"/>
      <c r="DF768" s="525"/>
      <c r="DG768" s="525"/>
      <c r="DH768" s="525"/>
      <c r="DI768" s="525"/>
      <c r="DJ768" s="525"/>
      <c r="DK768" s="525"/>
      <c r="DL768" s="525"/>
      <c r="DM768" s="525"/>
      <c r="DN768" s="525"/>
      <c r="DO768" s="525"/>
      <c r="DP768" s="525"/>
      <c r="DQ768" s="525"/>
      <c r="DR768" s="525"/>
      <c r="DS768" s="525"/>
      <c r="DT768" s="525"/>
      <c r="DU768" s="525"/>
      <c r="DV768" s="525"/>
      <c r="DW768" s="525"/>
      <c r="DX768" s="525"/>
      <c r="DY768" s="525"/>
      <c r="DZ768" s="525"/>
      <c r="EA768" s="525"/>
      <c r="EB768" s="525"/>
      <c r="EC768" s="525"/>
      <c r="ED768" s="525"/>
      <c r="EE768" s="525"/>
      <c r="EF768" s="525"/>
      <c r="EG768" s="525"/>
      <c r="EH768" s="525"/>
      <c r="EI768" s="525"/>
      <c r="EJ768" s="525"/>
      <c r="EK768" s="525"/>
      <c r="EL768" s="525"/>
      <c r="EM768" s="525"/>
      <c r="EN768" s="525"/>
      <c r="EO768" s="526"/>
      <c r="EP768" s="196"/>
      <c r="ES768" s="542"/>
      <c r="ET768" s="543"/>
      <c r="EU768" s="543"/>
      <c r="EV768" s="543"/>
      <c r="EW768" s="543"/>
      <c r="EX768" s="543"/>
      <c r="EY768" s="543"/>
      <c r="EZ768" s="543"/>
      <c r="FA768" s="543"/>
      <c r="FB768" s="543"/>
      <c r="FC768" s="543"/>
      <c r="FD768" s="543"/>
      <c r="FE768" s="543"/>
      <c r="FF768" s="544"/>
    </row>
    <row r="769" spans="1:162" s="15" customFormat="1" ht="18" customHeight="1" x14ac:dyDescent="0.4">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27"/>
      <c r="AA769" s="528"/>
      <c r="AB769" s="528"/>
      <c r="AC769" s="528"/>
      <c r="AD769" s="528"/>
      <c r="AE769" s="528"/>
      <c r="AF769" s="528"/>
      <c r="AG769" s="528"/>
      <c r="AH769" s="528"/>
      <c r="AI769" s="528"/>
      <c r="AJ769" s="528"/>
      <c r="AK769" s="528"/>
      <c r="AL769" s="528"/>
      <c r="AM769" s="528"/>
      <c r="AN769" s="528"/>
      <c r="AO769" s="528"/>
      <c r="AP769" s="528"/>
      <c r="AQ769" s="528"/>
      <c r="AR769" s="528"/>
      <c r="AS769" s="528"/>
      <c r="AT769" s="528"/>
      <c r="AU769" s="528"/>
      <c r="AV769" s="528"/>
      <c r="AW769" s="528"/>
      <c r="AX769" s="528"/>
      <c r="AY769" s="528"/>
      <c r="AZ769" s="528"/>
      <c r="BA769" s="528"/>
      <c r="BB769" s="528"/>
      <c r="BC769" s="528"/>
      <c r="BD769" s="528"/>
      <c r="BE769" s="528"/>
      <c r="BF769" s="528"/>
      <c r="BG769" s="528"/>
      <c r="BH769" s="528"/>
      <c r="BI769" s="528"/>
      <c r="BJ769" s="528"/>
      <c r="BK769" s="529"/>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7"/>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9"/>
      <c r="EP769" s="196"/>
      <c r="ES769" s="542"/>
      <c r="ET769" s="543"/>
      <c r="EU769" s="543"/>
      <c r="EV769" s="543"/>
      <c r="EW769" s="543"/>
      <c r="EX769" s="543"/>
      <c r="EY769" s="543"/>
      <c r="EZ769" s="543"/>
      <c r="FA769" s="543"/>
      <c r="FB769" s="543"/>
      <c r="FC769" s="543"/>
      <c r="FD769" s="543"/>
      <c r="FE769" s="543"/>
      <c r="FF769" s="544"/>
    </row>
    <row r="770" spans="1:162" s="15" customFormat="1" ht="18" customHeight="1" thickBot="1" x14ac:dyDescent="0.45">
      <c r="A770" s="122"/>
      <c r="B770" s="122"/>
      <c r="C770" s="122"/>
      <c r="D770" s="122"/>
      <c r="E770" s="122"/>
      <c r="F770" s="550"/>
      <c r="G770" s="551"/>
      <c r="H770" s="551"/>
      <c r="I770" s="551"/>
      <c r="J770" s="551"/>
      <c r="K770" s="551"/>
      <c r="L770" s="551"/>
      <c r="M770" s="551"/>
      <c r="N770" s="551"/>
      <c r="O770" s="551"/>
      <c r="P770" s="551"/>
      <c r="Q770" s="551"/>
      <c r="R770" s="551"/>
      <c r="S770" s="551"/>
      <c r="T770" s="551"/>
      <c r="U770" s="551"/>
      <c r="V770" s="551"/>
      <c r="W770" s="551"/>
      <c r="X770" s="551"/>
      <c r="Y770" s="197"/>
      <c r="Z770" s="530"/>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2"/>
      <c r="BL770" s="196"/>
      <c r="BO770" s="542"/>
      <c r="BP770" s="543"/>
      <c r="BQ770" s="543"/>
      <c r="BR770" s="543"/>
      <c r="BS770" s="543"/>
      <c r="BT770" s="543"/>
      <c r="BU770" s="543"/>
      <c r="BV770" s="543"/>
      <c r="BW770" s="543"/>
      <c r="BX770" s="543"/>
      <c r="BY770" s="543"/>
      <c r="BZ770" s="543"/>
      <c r="CA770" s="543"/>
      <c r="CB770" s="544"/>
      <c r="CE770" s="122"/>
      <c r="CF770" s="122"/>
      <c r="CG770" s="122"/>
      <c r="CH770" s="122"/>
      <c r="CI770" s="12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30"/>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c r="EG770" s="531"/>
      <c r="EH770" s="531"/>
      <c r="EI770" s="531"/>
      <c r="EJ770" s="531"/>
      <c r="EK770" s="531"/>
      <c r="EL770" s="531"/>
      <c r="EM770" s="531"/>
      <c r="EN770" s="531"/>
      <c r="EO770" s="532"/>
      <c r="EP770" s="196"/>
      <c r="ES770" s="542"/>
      <c r="ET770" s="543"/>
      <c r="EU770" s="543"/>
      <c r="EV770" s="543"/>
      <c r="EW770" s="543"/>
      <c r="EX770" s="543"/>
      <c r="EY770" s="543"/>
      <c r="EZ770" s="543"/>
      <c r="FA770" s="543"/>
      <c r="FB770" s="543"/>
      <c r="FC770" s="543"/>
      <c r="FD770" s="543"/>
      <c r="FE770" s="543"/>
      <c r="FF770" s="544"/>
    </row>
    <row r="771" spans="1:162" s="15" customFormat="1" ht="9.9499999999999993" customHeight="1" thickBot="1" x14ac:dyDescent="0.45">
      <c r="A771" s="122"/>
      <c r="B771" s="122"/>
      <c r="C771" s="122"/>
      <c r="D771" s="122"/>
      <c r="E771" s="122"/>
      <c r="F771" s="552"/>
      <c r="G771" s="553"/>
      <c r="H771" s="553"/>
      <c r="I771" s="553"/>
      <c r="J771" s="553"/>
      <c r="K771" s="553"/>
      <c r="L771" s="553"/>
      <c r="M771" s="553"/>
      <c r="N771" s="553"/>
      <c r="O771" s="553"/>
      <c r="P771" s="553"/>
      <c r="Q771" s="553"/>
      <c r="R771" s="553"/>
      <c r="S771" s="553"/>
      <c r="T771" s="553"/>
      <c r="U771" s="553"/>
      <c r="V771" s="553"/>
      <c r="W771" s="553"/>
      <c r="X771" s="553"/>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5"/>
      <c r="BP771" s="546"/>
      <c r="BQ771" s="546"/>
      <c r="BR771" s="546"/>
      <c r="BS771" s="546"/>
      <c r="BT771" s="546"/>
      <c r="BU771" s="546"/>
      <c r="BV771" s="546"/>
      <c r="BW771" s="546"/>
      <c r="BX771" s="546"/>
      <c r="BY771" s="546"/>
      <c r="BZ771" s="546"/>
      <c r="CA771" s="546"/>
      <c r="CB771" s="547"/>
      <c r="CE771" s="122"/>
      <c r="CF771" s="122"/>
      <c r="CG771" s="122"/>
      <c r="CH771" s="122"/>
      <c r="CI771" s="122"/>
      <c r="CJ771" s="552"/>
      <c r="CK771" s="553"/>
      <c r="CL771" s="553"/>
      <c r="CM771" s="553"/>
      <c r="CN771" s="553"/>
      <c r="CO771" s="553"/>
      <c r="CP771" s="553"/>
      <c r="CQ771" s="553"/>
      <c r="CR771" s="553"/>
      <c r="CS771" s="553"/>
      <c r="CT771" s="553"/>
      <c r="CU771" s="553"/>
      <c r="CV771" s="553"/>
      <c r="CW771" s="553"/>
      <c r="CX771" s="553"/>
      <c r="CY771" s="553"/>
      <c r="CZ771" s="553"/>
      <c r="DA771" s="553"/>
      <c r="DB771" s="553"/>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5"/>
      <c r="ET771" s="546"/>
      <c r="EU771" s="546"/>
      <c r="EV771" s="546"/>
      <c r="EW771" s="546"/>
      <c r="EX771" s="546"/>
      <c r="EY771" s="546"/>
      <c r="EZ771" s="546"/>
      <c r="FA771" s="546"/>
      <c r="FB771" s="546"/>
      <c r="FC771" s="546"/>
      <c r="FD771" s="546"/>
      <c r="FE771" s="546"/>
      <c r="FF771" s="54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8" t="s">
        <v>271</v>
      </c>
      <c r="G773" s="549"/>
      <c r="H773" s="549"/>
      <c r="I773" s="549"/>
      <c r="J773" s="549"/>
      <c r="K773" s="549"/>
      <c r="L773" s="549"/>
      <c r="M773" s="549"/>
      <c r="N773" s="549"/>
      <c r="O773" s="549"/>
      <c r="P773" s="549"/>
      <c r="Q773" s="549"/>
      <c r="R773" s="549"/>
      <c r="S773" s="549"/>
      <c r="T773" s="549"/>
      <c r="U773" s="549"/>
      <c r="V773" s="549"/>
      <c r="W773" s="549"/>
      <c r="X773" s="549"/>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9"/>
      <c r="BP773" s="540"/>
      <c r="BQ773" s="540"/>
      <c r="BR773" s="540"/>
      <c r="BS773" s="540"/>
      <c r="BT773" s="540"/>
      <c r="BU773" s="540"/>
      <c r="BV773" s="540"/>
      <c r="BW773" s="540"/>
      <c r="BX773" s="540"/>
      <c r="BY773" s="540"/>
      <c r="BZ773" s="540"/>
      <c r="CA773" s="540"/>
      <c r="CB773" s="541"/>
      <c r="CE773" s="188"/>
      <c r="CF773" s="188"/>
      <c r="CG773" s="188"/>
      <c r="CH773" s="188"/>
      <c r="CI773" s="188"/>
      <c r="CJ773" s="548" t="s">
        <v>271</v>
      </c>
      <c r="CK773" s="549"/>
      <c r="CL773" s="549"/>
      <c r="CM773" s="549"/>
      <c r="CN773" s="549"/>
      <c r="CO773" s="549"/>
      <c r="CP773" s="549"/>
      <c r="CQ773" s="549"/>
      <c r="CR773" s="549"/>
      <c r="CS773" s="549"/>
      <c r="CT773" s="549"/>
      <c r="CU773" s="549"/>
      <c r="CV773" s="549"/>
      <c r="CW773" s="549"/>
      <c r="CX773" s="549"/>
      <c r="CY773" s="549"/>
      <c r="CZ773" s="549"/>
      <c r="DA773" s="549"/>
      <c r="DB773" s="549"/>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9" t="s">
        <v>270</v>
      </c>
      <c r="ET773" s="540"/>
      <c r="EU773" s="540"/>
      <c r="EV773" s="540"/>
      <c r="EW773" s="540"/>
      <c r="EX773" s="540"/>
      <c r="EY773" s="540"/>
      <c r="EZ773" s="540"/>
      <c r="FA773" s="540"/>
      <c r="FB773" s="540"/>
      <c r="FC773" s="540"/>
      <c r="FD773" s="540"/>
      <c r="FE773" s="540"/>
      <c r="FF773" s="541"/>
    </row>
    <row r="774" spans="1:162" s="15" customFormat="1" ht="18" customHeight="1" x14ac:dyDescent="0.4">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4" t="s">
        <v>269</v>
      </c>
      <c r="AA774" s="525"/>
      <c r="AB774" s="525"/>
      <c r="AC774" s="525"/>
      <c r="AD774" s="525"/>
      <c r="AE774" s="525"/>
      <c r="AF774" s="525"/>
      <c r="AG774" s="525"/>
      <c r="AH774" s="525"/>
      <c r="AI774" s="525"/>
      <c r="AJ774" s="525"/>
      <c r="AK774" s="525"/>
      <c r="AL774" s="525"/>
      <c r="AM774" s="525"/>
      <c r="AN774" s="525"/>
      <c r="AO774" s="525"/>
      <c r="AP774" s="525"/>
      <c r="AQ774" s="525"/>
      <c r="AR774" s="525"/>
      <c r="AS774" s="525"/>
      <c r="AT774" s="525"/>
      <c r="AU774" s="525"/>
      <c r="AV774" s="525"/>
      <c r="AW774" s="525"/>
      <c r="AX774" s="525"/>
      <c r="AY774" s="525"/>
      <c r="AZ774" s="525"/>
      <c r="BA774" s="525"/>
      <c r="BB774" s="525"/>
      <c r="BC774" s="525"/>
      <c r="BD774" s="525"/>
      <c r="BE774" s="525"/>
      <c r="BF774" s="525"/>
      <c r="BG774" s="525"/>
      <c r="BH774" s="525"/>
      <c r="BI774" s="525"/>
      <c r="BJ774" s="525"/>
      <c r="BK774" s="526"/>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4" t="s">
        <v>269</v>
      </c>
      <c r="DE774" s="525"/>
      <c r="DF774" s="525"/>
      <c r="DG774" s="525"/>
      <c r="DH774" s="525"/>
      <c r="DI774" s="525"/>
      <c r="DJ774" s="525"/>
      <c r="DK774" s="525"/>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6"/>
      <c r="EP774" s="196"/>
      <c r="ES774" s="542"/>
      <c r="ET774" s="543"/>
      <c r="EU774" s="543"/>
      <c r="EV774" s="543"/>
      <c r="EW774" s="543"/>
      <c r="EX774" s="543"/>
      <c r="EY774" s="543"/>
      <c r="EZ774" s="543"/>
      <c r="FA774" s="543"/>
      <c r="FB774" s="543"/>
      <c r="FC774" s="543"/>
      <c r="FD774" s="543"/>
      <c r="FE774" s="543"/>
      <c r="FF774" s="544"/>
    </row>
    <row r="775" spans="1:162" s="15" customFormat="1" ht="18" customHeight="1" x14ac:dyDescent="0.4">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27"/>
      <c r="AA775" s="528"/>
      <c r="AB775" s="528"/>
      <c r="AC775" s="528"/>
      <c r="AD775" s="528"/>
      <c r="AE775" s="528"/>
      <c r="AF775" s="528"/>
      <c r="AG775" s="528"/>
      <c r="AH775" s="528"/>
      <c r="AI775" s="528"/>
      <c r="AJ775" s="528"/>
      <c r="AK775" s="528"/>
      <c r="AL775" s="528"/>
      <c r="AM775" s="528"/>
      <c r="AN775" s="528"/>
      <c r="AO775" s="528"/>
      <c r="AP775" s="528"/>
      <c r="AQ775" s="528"/>
      <c r="AR775" s="528"/>
      <c r="AS775" s="528"/>
      <c r="AT775" s="528"/>
      <c r="AU775" s="528"/>
      <c r="AV775" s="528"/>
      <c r="AW775" s="528"/>
      <c r="AX775" s="528"/>
      <c r="AY775" s="528"/>
      <c r="AZ775" s="528"/>
      <c r="BA775" s="528"/>
      <c r="BB775" s="528"/>
      <c r="BC775" s="528"/>
      <c r="BD775" s="528"/>
      <c r="BE775" s="528"/>
      <c r="BF775" s="528"/>
      <c r="BG775" s="528"/>
      <c r="BH775" s="528"/>
      <c r="BI775" s="528"/>
      <c r="BJ775" s="528"/>
      <c r="BK775" s="529"/>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27"/>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9"/>
      <c r="EP775" s="196"/>
      <c r="ES775" s="542"/>
      <c r="ET775" s="543"/>
      <c r="EU775" s="543"/>
      <c r="EV775" s="543"/>
      <c r="EW775" s="543"/>
      <c r="EX775" s="543"/>
      <c r="EY775" s="543"/>
      <c r="EZ775" s="543"/>
      <c r="FA775" s="543"/>
      <c r="FB775" s="543"/>
      <c r="FC775" s="543"/>
      <c r="FD775" s="543"/>
      <c r="FE775" s="543"/>
      <c r="FF775" s="544"/>
    </row>
    <row r="776" spans="1:162" s="15" customFormat="1" ht="18" customHeight="1" thickBot="1" x14ac:dyDescent="0.45">
      <c r="A776" s="188"/>
      <c r="B776" s="188"/>
      <c r="C776" s="188"/>
      <c r="D776" s="188"/>
      <c r="E776" s="188"/>
      <c r="F776" s="550"/>
      <c r="G776" s="551"/>
      <c r="H776" s="551"/>
      <c r="I776" s="551"/>
      <c r="J776" s="551"/>
      <c r="K776" s="551"/>
      <c r="L776" s="551"/>
      <c r="M776" s="551"/>
      <c r="N776" s="551"/>
      <c r="O776" s="551"/>
      <c r="P776" s="551"/>
      <c r="Q776" s="551"/>
      <c r="R776" s="551"/>
      <c r="S776" s="551"/>
      <c r="T776" s="551"/>
      <c r="U776" s="551"/>
      <c r="V776" s="551"/>
      <c r="W776" s="551"/>
      <c r="X776" s="551"/>
      <c r="Y776" s="197"/>
      <c r="Z776" s="530"/>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2"/>
      <c r="BP776" s="543"/>
      <c r="BQ776" s="543"/>
      <c r="BR776" s="543"/>
      <c r="BS776" s="543"/>
      <c r="BT776" s="543"/>
      <c r="BU776" s="543"/>
      <c r="BV776" s="543"/>
      <c r="BW776" s="543"/>
      <c r="BX776" s="543"/>
      <c r="BY776" s="543"/>
      <c r="BZ776" s="543"/>
      <c r="CA776" s="543"/>
      <c r="CB776" s="544"/>
      <c r="CE776" s="188"/>
      <c r="CF776" s="188"/>
      <c r="CG776" s="188"/>
      <c r="CH776" s="188"/>
      <c r="CI776" s="188"/>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30"/>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2"/>
      <c r="ET776" s="543"/>
      <c r="EU776" s="543"/>
      <c r="EV776" s="543"/>
      <c r="EW776" s="543"/>
      <c r="EX776" s="543"/>
      <c r="EY776" s="543"/>
      <c r="EZ776" s="543"/>
      <c r="FA776" s="543"/>
      <c r="FB776" s="543"/>
      <c r="FC776" s="543"/>
      <c r="FD776" s="543"/>
      <c r="FE776" s="543"/>
      <c r="FF776" s="544"/>
    </row>
    <row r="777" spans="1:162" s="15" customFormat="1" ht="9.9499999999999993" customHeight="1" thickBot="1" x14ac:dyDescent="0.45">
      <c r="A777" s="188"/>
      <c r="B777" s="188"/>
      <c r="C777" s="188"/>
      <c r="D777" s="188"/>
      <c r="E777" s="188"/>
      <c r="F777" s="552"/>
      <c r="G777" s="553"/>
      <c r="H777" s="553"/>
      <c r="I777" s="553"/>
      <c r="J777" s="553"/>
      <c r="K777" s="553"/>
      <c r="L777" s="553"/>
      <c r="M777" s="553"/>
      <c r="N777" s="553"/>
      <c r="O777" s="553"/>
      <c r="P777" s="553"/>
      <c r="Q777" s="553"/>
      <c r="R777" s="553"/>
      <c r="S777" s="553"/>
      <c r="T777" s="553"/>
      <c r="U777" s="553"/>
      <c r="V777" s="553"/>
      <c r="W777" s="553"/>
      <c r="X777" s="553"/>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5"/>
      <c r="BP777" s="546"/>
      <c r="BQ777" s="546"/>
      <c r="BR777" s="546"/>
      <c r="BS777" s="546"/>
      <c r="BT777" s="546"/>
      <c r="BU777" s="546"/>
      <c r="BV777" s="546"/>
      <c r="BW777" s="546"/>
      <c r="BX777" s="546"/>
      <c r="BY777" s="546"/>
      <c r="BZ777" s="546"/>
      <c r="CA777" s="546"/>
      <c r="CB777" s="547"/>
      <c r="CE777" s="188"/>
      <c r="CF777" s="188"/>
      <c r="CG777" s="188"/>
      <c r="CH777" s="188"/>
      <c r="CI777" s="188"/>
      <c r="CJ777" s="552"/>
      <c r="CK777" s="553"/>
      <c r="CL777" s="553"/>
      <c r="CM777" s="553"/>
      <c r="CN777" s="553"/>
      <c r="CO777" s="553"/>
      <c r="CP777" s="553"/>
      <c r="CQ777" s="553"/>
      <c r="CR777" s="553"/>
      <c r="CS777" s="553"/>
      <c r="CT777" s="553"/>
      <c r="CU777" s="553"/>
      <c r="CV777" s="553"/>
      <c r="CW777" s="553"/>
      <c r="CX777" s="553"/>
      <c r="CY777" s="553"/>
      <c r="CZ777" s="553"/>
      <c r="DA777" s="553"/>
      <c r="DB777" s="553"/>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5"/>
      <c r="ET777" s="546"/>
      <c r="EU777" s="546"/>
      <c r="EV777" s="546"/>
      <c r="EW777" s="546"/>
      <c r="EX777" s="546"/>
      <c r="EY777" s="546"/>
      <c r="EZ777" s="546"/>
      <c r="FA777" s="546"/>
      <c r="FB777" s="546"/>
      <c r="FC777" s="546"/>
      <c r="FD777" s="546"/>
      <c r="FE777" s="546"/>
      <c r="FF777" s="54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8" t="s">
        <v>268</v>
      </c>
      <c r="G779" s="549"/>
      <c r="H779" s="549"/>
      <c r="I779" s="549"/>
      <c r="J779" s="549"/>
      <c r="K779" s="549"/>
      <c r="L779" s="549"/>
      <c r="M779" s="549"/>
      <c r="N779" s="549"/>
      <c r="O779" s="549"/>
      <c r="P779" s="549"/>
      <c r="Q779" s="549"/>
      <c r="R779" s="549"/>
      <c r="S779" s="549"/>
      <c r="T779" s="549"/>
      <c r="U779" s="549"/>
      <c r="V779" s="549"/>
      <c r="W779" s="549"/>
      <c r="X779" s="549"/>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9"/>
      <c r="BP779" s="540"/>
      <c r="BQ779" s="540"/>
      <c r="BR779" s="540"/>
      <c r="BS779" s="540"/>
      <c r="BT779" s="540"/>
      <c r="BU779" s="540"/>
      <c r="BV779" s="540"/>
      <c r="BW779" s="540"/>
      <c r="BX779" s="540"/>
      <c r="BY779" s="540"/>
      <c r="BZ779" s="540"/>
      <c r="CA779" s="540"/>
      <c r="CB779" s="541"/>
      <c r="CE779" s="188"/>
      <c r="CF779" s="188"/>
      <c r="CG779" s="188"/>
      <c r="CH779" s="188"/>
      <c r="CI779" s="188"/>
      <c r="CJ779" s="548" t="s">
        <v>268</v>
      </c>
      <c r="CK779" s="549"/>
      <c r="CL779" s="549"/>
      <c r="CM779" s="549"/>
      <c r="CN779" s="549"/>
      <c r="CO779" s="549"/>
      <c r="CP779" s="549"/>
      <c r="CQ779" s="549"/>
      <c r="CR779" s="549"/>
      <c r="CS779" s="549"/>
      <c r="CT779" s="549"/>
      <c r="CU779" s="549"/>
      <c r="CV779" s="549"/>
      <c r="CW779" s="549"/>
      <c r="CX779" s="549"/>
      <c r="CY779" s="549"/>
      <c r="CZ779" s="549"/>
      <c r="DA779" s="549"/>
      <c r="DB779" s="549"/>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9" t="s">
        <v>267</v>
      </c>
      <c r="ET779" s="540"/>
      <c r="EU779" s="540"/>
      <c r="EV779" s="540"/>
      <c r="EW779" s="540"/>
      <c r="EX779" s="540"/>
      <c r="EY779" s="540"/>
      <c r="EZ779" s="540"/>
      <c r="FA779" s="540"/>
      <c r="FB779" s="540"/>
      <c r="FC779" s="540"/>
      <c r="FD779" s="540"/>
      <c r="FE779" s="540"/>
      <c r="FF779" s="541"/>
    </row>
    <row r="780" spans="1:162" s="15" customFormat="1" ht="18" customHeight="1" x14ac:dyDescent="0.4">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4" t="s">
        <v>266</v>
      </c>
      <c r="AA780" s="525"/>
      <c r="AB780" s="525"/>
      <c r="AC780" s="525"/>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5"/>
      <c r="AY780" s="525"/>
      <c r="AZ780" s="525"/>
      <c r="BA780" s="525"/>
      <c r="BB780" s="525"/>
      <c r="BC780" s="525"/>
      <c r="BD780" s="525"/>
      <c r="BE780" s="525"/>
      <c r="BF780" s="525"/>
      <c r="BG780" s="525"/>
      <c r="BH780" s="525"/>
      <c r="BI780" s="525"/>
      <c r="BJ780" s="525"/>
      <c r="BK780" s="526"/>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4" t="s">
        <v>266</v>
      </c>
      <c r="DE780" s="525"/>
      <c r="DF780" s="525"/>
      <c r="DG780" s="525"/>
      <c r="DH780" s="525"/>
      <c r="DI780" s="525"/>
      <c r="DJ780" s="525"/>
      <c r="DK780" s="525"/>
      <c r="DL780" s="525"/>
      <c r="DM780" s="525"/>
      <c r="DN780" s="525"/>
      <c r="DO780" s="525"/>
      <c r="DP780" s="525"/>
      <c r="DQ780" s="525"/>
      <c r="DR780" s="525"/>
      <c r="DS780" s="525"/>
      <c r="DT780" s="525"/>
      <c r="DU780" s="525"/>
      <c r="DV780" s="525"/>
      <c r="DW780" s="525"/>
      <c r="DX780" s="525"/>
      <c r="DY780" s="525"/>
      <c r="DZ780" s="525"/>
      <c r="EA780" s="525"/>
      <c r="EB780" s="525"/>
      <c r="EC780" s="525"/>
      <c r="ED780" s="525"/>
      <c r="EE780" s="525"/>
      <c r="EF780" s="525"/>
      <c r="EG780" s="525"/>
      <c r="EH780" s="525"/>
      <c r="EI780" s="525"/>
      <c r="EJ780" s="525"/>
      <c r="EK780" s="525"/>
      <c r="EL780" s="525"/>
      <c r="EM780" s="525"/>
      <c r="EN780" s="525"/>
      <c r="EO780" s="526"/>
      <c r="EP780" s="196"/>
      <c r="ES780" s="542"/>
      <c r="ET780" s="543"/>
      <c r="EU780" s="543"/>
      <c r="EV780" s="543"/>
      <c r="EW780" s="543"/>
      <c r="EX780" s="543"/>
      <c r="EY780" s="543"/>
      <c r="EZ780" s="543"/>
      <c r="FA780" s="543"/>
      <c r="FB780" s="543"/>
      <c r="FC780" s="543"/>
      <c r="FD780" s="543"/>
      <c r="FE780" s="543"/>
      <c r="FF780" s="544"/>
    </row>
    <row r="781" spans="1:162" s="15" customFormat="1" ht="18" customHeight="1" x14ac:dyDescent="0.4">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27"/>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9"/>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27"/>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9"/>
      <c r="EP781" s="196"/>
      <c r="ES781" s="542"/>
      <c r="ET781" s="543"/>
      <c r="EU781" s="543"/>
      <c r="EV781" s="543"/>
      <c r="EW781" s="543"/>
      <c r="EX781" s="543"/>
      <c r="EY781" s="543"/>
      <c r="EZ781" s="543"/>
      <c r="FA781" s="543"/>
      <c r="FB781" s="543"/>
      <c r="FC781" s="543"/>
      <c r="FD781" s="543"/>
      <c r="FE781" s="543"/>
      <c r="FF781" s="544"/>
    </row>
    <row r="782" spans="1:162" s="15" customFormat="1" ht="18" customHeight="1" thickBot="1" x14ac:dyDescent="0.45">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30"/>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30"/>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2"/>
      <c r="ET782" s="543"/>
      <c r="EU782" s="543"/>
      <c r="EV782" s="543"/>
      <c r="EW782" s="543"/>
      <c r="EX782" s="543"/>
      <c r="EY782" s="543"/>
      <c r="EZ782" s="543"/>
      <c r="FA782" s="543"/>
      <c r="FB782" s="543"/>
      <c r="FC782" s="543"/>
      <c r="FD782" s="543"/>
      <c r="FE782" s="543"/>
      <c r="FF782" s="544"/>
    </row>
    <row r="783" spans="1:162" s="15" customFormat="1" ht="9.9499999999999993" customHeight="1" thickBot="1" x14ac:dyDescent="0.45">
      <c r="A783" s="188"/>
      <c r="B783" s="188"/>
      <c r="C783" s="188"/>
      <c r="D783" s="188"/>
      <c r="E783" s="188"/>
      <c r="F783" s="552"/>
      <c r="G783" s="553"/>
      <c r="H783" s="553"/>
      <c r="I783" s="553"/>
      <c r="J783" s="553"/>
      <c r="K783" s="553"/>
      <c r="L783" s="553"/>
      <c r="M783" s="553"/>
      <c r="N783" s="553"/>
      <c r="O783" s="553"/>
      <c r="P783" s="553"/>
      <c r="Q783" s="553"/>
      <c r="R783" s="553"/>
      <c r="S783" s="553"/>
      <c r="T783" s="553"/>
      <c r="U783" s="553"/>
      <c r="V783" s="553"/>
      <c r="W783" s="553"/>
      <c r="X783" s="553"/>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5"/>
      <c r="BP783" s="546"/>
      <c r="BQ783" s="546"/>
      <c r="BR783" s="546"/>
      <c r="BS783" s="546"/>
      <c r="BT783" s="546"/>
      <c r="BU783" s="546"/>
      <c r="BV783" s="546"/>
      <c r="BW783" s="546"/>
      <c r="BX783" s="546"/>
      <c r="BY783" s="546"/>
      <c r="BZ783" s="546"/>
      <c r="CA783" s="546"/>
      <c r="CB783" s="547"/>
      <c r="CE783" s="188"/>
      <c r="CF783" s="188"/>
      <c r="CG783" s="188"/>
      <c r="CH783" s="188"/>
      <c r="CI783" s="188"/>
      <c r="CJ783" s="552"/>
      <c r="CK783" s="553"/>
      <c r="CL783" s="553"/>
      <c r="CM783" s="553"/>
      <c r="CN783" s="553"/>
      <c r="CO783" s="553"/>
      <c r="CP783" s="553"/>
      <c r="CQ783" s="553"/>
      <c r="CR783" s="553"/>
      <c r="CS783" s="553"/>
      <c r="CT783" s="553"/>
      <c r="CU783" s="553"/>
      <c r="CV783" s="553"/>
      <c r="CW783" s="553"/>
      <c r="CX783" s="553"/>
      <c r="CY783" s="553"/>
      <c r="CZ783" s="553"/>
      <c r="DA783" s="553"/>
      <c r="DB783" s="553"/>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5"/>
      <c r="ET783" s="546"/>
      <c r="EU783" s="546"/>
      <c r="EV783" s="546"/>
      <c r="EW783" s="546"/>
      <c r="EX783" s="546"/>
      <c r="EY783" s="546"/>
      <c r="EZ783" s="546"/>
      <c r="FA783" s="546"/>
      <c r="FB783" s="546"/>
      <c r="FC783" s="546"/>
      <c r="FD783" s="546"/>
      <c r="FE783" s="546"/>
      <c r="FF783" s="54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5" t="s">
        <v>265</v>
      </c>
      <c r="BT787" s="446"/>
      <c r="BU787" s="446"/>
      <c r="BV787" s="446"/>
      <c r="BW787" s="446"/>
      <c r="BX787" s="446"/>
      <c r="BY787" s="446"/>
      <c r="BZ787" s="446"/>
      <c r="CA787" s="446"/>
      <c r="CB787" s="446"/>
      <c r="CC787" s="446"/>
      <c r="CE787" s="13"/>
      <c r="CF787" s="13"/>
      <c r="EE787" s="13"/>
      <c r="EF787" s="13"/>
      <c r="EG787" s="13"/>
      <c r="EH787" s="13"/>
      <c r="EI787" s="13"/>
      <c r="EJ787" s="13"/>
      <c r="EK787" s="113"/>
      <c r="EL787" s="112"/>
      <c r="EM787" s="112"/>
      <c r="EN787" s="112"/>
      <c r="EO787" s="112"/>
      <c r="EP787" s="112"/>
      <c r="EQ787" s="112"/>
      <c r="ER787" s="112"/>
      <c r="ES787" s="13"/>
      <c r="ET787" s="13"/>
      <c r="EW787" s="496" t="s">
        <v>264</v>
      </c>
      <c r="EX787" s="497"/>
      <c r="EY787" s="497"/>
      <c r="EZ787" s="497"/>
      <c r="FA787" s="497"/>
      <c r="FB787" s="497"/>
      <c r="FC787" s="497"/>
      <c r="FD787" s="497"/>
      <c r="FE787" s="497"/>
      <c r="FF787" s="497"/>
      <c r="FG787" s="497"/>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6"/>
      <c r="BT788" s="446"/>
      <c r="BU788" s="446"/>
      <c r="BV788" s="446"/>
      <c r="BW788" s="446"/>
      <c r="BX788" s="446"/>
      <c r="BY788" s="446"/>
      <c r="BZ788" s="446"/>
      <c r="CA788" s="446"/>
      <c r="CB788" s="446"/>
      <c r="CC788" s="446"/>
      <c r="CE788" s="13"/>
      <c r="CF788" s="13"/>
      <c r="EE788" s="13"/>
      <c r="EF788" s="13"/>
      <c r="EG788" s="13"/>
      <c r="EH788" s="13"/>
      <c r="EI788" s="13"/>
      <c r="EJ788" s="13"/>
      <c r="EK788" s="112"/>
      <c r="EL788" s="112"/>
      <c r="EM788" s="112"/>
      <c r="EN788" s="112"/>
      <c r="EO788" s="112"/>
      <c r="EP788" s="112"/>
      <c r="EQ788" s="112"/>
      <c r="ER788" s="112"/>
      <c r="ES788" s="13"/>
      <c r="ET788" s="13"/>
      <c r="EW788" s="497"/>
      <c r="EX788" s="497"/>
      <c r="EY788" s="497"/>
      <c r="EZ788" s="497"/>
      <c r="FA788" s="497"/>
      <c r="FB788" s="497"/>
      <c r="FC788" s="497"/>
      <c r="FD788" s="497"/>
      <c r="FE788" s="497"/>
      <c r="FF788" s="497"/>
      <c r="FG788" s="497"/>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6"/>
      <c r="BT789" s="446"/>
      <c r="BU789" s="446"/>
      <c r="BV789" s="446"/>
      <c r="BW789" s="446"/>
      <c r="BX789" s="446"/>
      <c r="BY789" s="446"/>
      <c r="BZ789" s="446"/>
      <c r="CA789" s="446"/>
      <c r="CB789" s="446"/>
      <c r="CC789" s="446"/>
      <c r="CE789" s="13"/>
      <c r="CF789" s="13"/>
      <c r="CI789" s="101"/>
      <c r="DH789" s="101"/>
      <c r="EE789" s="13"/>
      <c r="EF789" s="13"/>
      <c r="EG789" s="13"/>
      <c r="EH789" s="13"/>
      <c r="EI789" s="13"/>
      <c r="EJ789" s="13"/>
      <c r="EK789" s="13"/>
      <c r="EL789" s="13"/>
      <c r="EM789" s="13"/>
      <c r="EN789" s="13"/>
      <c r="EO789" s="13"/>
      <c r="EP789" s="13"/>
      <c r="EQ789" s="13"/>
      <c r="ER789" s="13"/>
      <c r="ES789" s="13"/>
      <c r="ET789" s="13"/>
      <c r="EW789" s="497"/>
      <c r="EX789" s="497"/>
      <c r="EY789" s="497"/>
      <c r="EZ789" s="497"/>
      <c r="FA789" s="497"/>
      <c r="FB789" s="497"/>
      <c r="FC789" s="497"/>
      <c r="FD789" s="497"/>
      <c r="FE789" s="497"/>
      <c r="FF789" s="497"/>
      <c r="FG789" s="497"/>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10"/>
      <c r="N795" s="710"/>
      <c r="O795" s="71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0">
        <v>4</v>
      </c>
      <c r="CR795" s="710"/>
      <c r="CS795" s="71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10"/>
      <c r="N796" s="710"/>
      <c r="O796" s="71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0">
        <v>8</v>
      </c>
      <c r="CR796" s="710"/>
      <c r="CS796" s="71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5" t="s">
        <v>252</v>
      </c>
      <c r="BT845" s="446"/>
      <c r="BU845" s="446"/>
      <c r="BV845" s="446"/>
      <c r="BW845" s="446"/>
      <c r="BX845" s="446"/>
      <c r="BY845" s="446"/>
      <c r="BZ845" s="446"/>
      <c r="CA845" s="446"/>
      <c r="CB845" s="446"/>
      <c r="CC845" s="44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6" t="s">
        <v>251</v>
      </c>
      <c r="EX845" s="497"/>
      <c r="EY845" s="497"/>
      <c r="EZ845" s="497"/>
      <c r="FA845" s="497"/>
      <c r="FB845" s="497"/>
      <c r="FC845" s="497"/>
      <c r="FD845" s="497"/>
      <c r="FE845" s="497"/>
      <c r="FF845" s="497"/>
      <c r="FG845" s="497"/>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6"/>
      <c r="BT846" s="446"/>
      <c r="BU846" s="446"/>
      <c r="BV846" s="446"/>
      <c r="BW846" s="446"/>
      <c r="BX846" s="446"/>
      <c r="BY846" s="446"/>
      <c r="BZ846" s="446"/>
      <c r="CA846" s="446"/>
      <c r="CB846" s="446"/>
      <c r="CC846" s="446"/>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7"/>
      <c r="EX846" s="497"/>
      <c r="EY846" s="497"/>
      <c r="EZ846" s="497"/>
      <c r="FA846" s="497"/>
      <c r="FB846" s="497"/>
      <c r="FC846" s="497"/>
      <c r="FD846" s="497"/>
      <c r="FE846" s="497"/>
      <c r="FF846" s="497"/>
      <c r="FG846" s="497"/>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6"/>
      <c r="BT847" s="446"/>
      <c r="BU847" s="446"/>
      <c r="BV847" s="446"/>
      <c r="BW847" s="446"/>
      <c r="BX847" s="446"/>
      <c r="BY847" s="446"/>
      <c r="BZ847" s="446"/>
      <c r="CA847" s="446"/>
      <c r="CB847" s="446"/>
      <c r="CC847" s="4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7"/>
      <c r="EX847" s="497"/>
      <c r="EY847" s="497"/>
      <c r="EZ847" s="497"/>
      <c r="FA847" s="497"/>
      <c r="FB847" s="497"/>
      <c r="FC847" s="497"/>
      <c r="FD847" s="497"/>
      <c r="FE847" s="497"/>
      <c r="FF847" s="497"/>
      <c r="FG847" s="497"/>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8"/>
      <c r="CG851" s="699"/>
      <c r="CH851" s="700"/>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2" t="s">
        <v>249</v>
      </c>
      <c r="DI851" s="713"/>
      <c r="DJ851" s="713"/>
      <c r="DK851" s="713"/>
      <c r="DL851" s="713"/>
      <c r="DM851" s="713"/>
      <c r="DN851" s="713"/>
      <c r="DO851" s="713"/>
      <c r="DP851" s="713"/>
      <c r="DQ851" s="713"/>
      <c r="DR851" s="713"/>
      <c r="DS851" s="713"/>
      <c r="DT851" s="713"/>
      <c r="DU851" s="713"/>
      <c r="DV851" s="713"/>
      <c r="DW851" s="713"/>
      <c r="DX851" s="713"/>
      <c r="DY851" s="713"/>
      <c r="DZ851" s="713"/>
      <c r="EA851" s="713"/>
      <c r="EB851" s="713"/>
      <c r="EC851" s="713"/>
      <c r="ED851" s="713"/>
      <c r="EE851" s="713"/>
      <c r="EF851" s="713"/>
      <c r="EG851" s="713"/>
      <c r="EH851" s="713"/>
      <c r="EI851" s="713"/>
      <c r="EJ851" s="713"/>
      <c r="EK851" s="713"/>
      <c r="EL851" s="713"/>
      <c r="EM851" s="713"/>
      <c r="EN851" s="713"/>
      <c r="EO851" s="713"/>
      <c r="EP851" s="713"/>
      <c r="EQ851" s="713"/>
      <c r="ER851" s="713"/>
      <c r="ES851" s="714"/>
      <c r="ET851" s="498" t="s">
        <v>248</v>
      </c>
      <c r="EU851" s="499"/>
      <c r="EV851" s="499"/>
      <c r="EW851" s="499"/>
      <c r="EX851" s="499"/>
      <c r="EY851" s="499"/>
      <c r="EZ851" s="499"/>
      <c r="FA851" s="499"/>
      <c r="FB851" s="499"/>
      <c r="FC851" s="499"/>
      <c r="FD851" s="499"/>
      <c r="FE851" s="499"/>
      <c r="FF851" s="500"/>
    </row>
    <row r="852" spans="1:162" s="15" customFormat="1" ht="17.649999999999999" customHeight="1" x14ac:dyDescent="0.4">
      <c r="CB852" s="183"/>
      <c r="CC852" s="183"/>
      <c r="CD852" s="183"/>
      <c r="CE852" s="183"/>
      <c r="CF852" s="701"/>
      <c r="CG852" s="702"/>
      <c r="CH852" s="703"/>
      <c r="CI852" s="711" t="s">
        <v>214</v>
      </c>
      <c r="CJ852" s="711"/>
      <c r="CK852" s="711"/>
      <c r="CL852" s="711"/>
      <c r="CM852" s="711"/>
      <c r="CN852" s="711"/>
      <c r="CO852" s="711"/>
      <c r="CP852" s="711"/>
      <c r="CQ852" s="711" t="s">
        <v>247</v>
      </c>
      <c r="CR852" s="711"/>
      <c r="CS852" s="711"/>
      <c r="CT852" s="711"/>
      <c r="CU852" s="711" t="s">
        <v>244</v>
      </c>
      <c r="CV852" s="711"/>
      <c r="CW852" s="711"/>
      <c r="CX852" s="711"/>
      <c r="CY852" s="711"/>
      <c r="CZ852" s="711"/>
      <c r="DA852" s="711"/>
      <c r="DB852" s="711"/>
      <c r="DC852" s="711"/>
      <c r="DD852" s="711"/>
      <c r="DE852" s="711"/>
      <c r="DF852" s="711"/>
      <c r="DG852" s="711"/>
      <c r="DH852" s="711" t="s">
        <v>214</v>
      </c>
      <c r="DI852" s="711"/>
      <c r="DJ852" s="711"/>
      <c r="DK852" s="711"/>
      <c r="DL852" s="711"/>
      <c r="DM852" s="711"/>
      <c r="DN852" s="711"/>
      <c r="DO852" s="711"/>
      <c r="DP852" s="711" t="s">
        <v>246</v>
      </c>
      <c r="DQ852" s="711"/>
      <c r="DR852" s="711"/>
      <c r="DS852" s="711"/>
      <c r="DT852" s="711" t="s">
        <v>245</v>
      </c>
      <c r="DU852" s="711"/>
      <c r="DV852" s="711"/>
      <c r="DW852" s="711"/>
      <c r="DX852" s="711"/>
      <c r="DY852" s="711"/>
      <c r="DZ852" s="711"/>
      <c r="EA852" s="711"/>
      <c r="EB852" s="711"/>
      <c r="EC852" s="711"/>
      <c r="ED852" s="711"/>
      <c r="EE852" s="711"/>
      <c r="EF852" s="711"/>
      <c r="EG852" s="711" t="s">
        <v>244</v>
      </c>
      <c r="EH852" s="711"/>
      <c r="EI852" s="711"/>
      <c r="EJ852" s="711"/>
      <c r="EK852" s="711"/>
      <c r="EL852" s="711"/>
      <c r="EM852" s="711"/>
      <c r="EN852" s="711"/>
      <c r="EO852" s="711"/>
      <c r="EP852" s="711"/>
      <c r="EQ852" s="711"/>
      <c r="ER852" s="711"/>
      <c r="ES852" s="711"/>
      <c r="ET852" s="711" t="s">
        <v>243</v>
      </c>
      <c r="EU852" s="711"/>
      <c r="EV852" s="711"/>
      <c r="EW852" s="711"/>
      <c r="EX852" s="711"/>
      <c r="EY852" s="711"/>
      <c r="EZ852" s="711"/>
      <c r="FA852" s="711"/>
      <c r="FB852" s="711"/>
      <c r="FC852" s="711"/>
      <c r="FD852" s="711"/>
      <c r="FE852" s="711"/>
      <c r="FF852" s="711"/>
    </row>
    <row r="853" spans="1:162" s="15" customFormat="1" ht="17.649999999999999" customHeight="1" x14ac:dyDescent="0.4">
      <c r="CB853" s="183"/>
      <c r="CC853" s="183"/>
      <c r="CD853" s="183"/>
      <c r="CE853" s="183"/>
      <c r="CF853" s="695">
        <v>1</v>
      </c>
      <c r="CG853" s="696"/>
      <c r="CH853" s="697"/>
      <c r="CI853" s="558" t="s">
        <v>173</v>
      </c>
      <c r="CJ853" s="558"/>
      <c r="CK853" s="558"/>
      <c r="CL853" s="558"/>
      <c r="CM853" s="558"/>
      <c r="CN853" s="558"/>
      <c r="CO853" s="558"/>
      <c r="CP853" s="558"/>
      <c r="CQ853" s="558">
        <v>84</v>
      </c>
      <c r="CR853" s="558"/>
      <c r="CS853" s="558"/>
      <c r="CT853" s="558"/>
      <c r="CU853" s="558" t="s">
        <v>241</v>
      </c>
      <c r="CV853" s="558"/>
      <c r="CW853" s="558"/>
      <c r="CX853" s="558"/>
      <c r="CY853" s="558"/>
      <c r="CZ853" s="558"/>
      <c r="DA853" s="558"/>
      <c r="DB853" s="558"/>
      <c r="DC853" s="558"/>
      <c r="DD853" s="558"/>
      <c r="DE853" s="558"/>
      <c r="DF853" s="558"/>
      <c r="DG853" s="558"/>
      <c r="DH853" s="558" t="s">
        <v>239</v>
      </c>
      <c r="DI853" s="558"/>
      <c r="DJ853" s="558"/>
      <c r="DK853" s="558"/>
      <c r="DL853" s="558"/>
      <c r="DM853" s="558"/>
      <c r="DN853" s="558"/>
      <c r="DO853" s="558"/>
      <c r="DP853" s="558" t="s">
        <v>242</v>
      </c>
      <c r="DQ853" s="558"/>
      <c r="DR853" s="558"/>
      <c r="DS853" s="558"/>
      <c r="DT853" s="558" t="s">
        <v>237</v>
      </c>
      <c r="DU853" s="558"/>
      <c r="DV853" s="558"/>
      <c r="DW853" s="558"/>
      <c r="DX853" s="558"/>
      <c r="DY853" s="558"/>
      <c r="DZ853" s="558"/>
      <c r="EA853" s="558"/>
      <c r="EB853" s="558"/>
      <c r="EC853" s="558"/>
      <c r="ED853" s="558"/>
      <c r="EE853" s="558"/>
      <c r="EF853" s="558"/>
      <c r="EG853" s="558" t="s">
        <v>241</v>
      </c>
      <c r="EH853" s="558"/>
      <c r="EI853" s="558"/>
      <c r="EJ853" s="558"/>
      <c r="EK853" s="558"/>
      <c r="EL853" s="558"/>
      <c r="EM853" s="558"/>
      <c r="EN853" s="558"/>
      <c r="EO853" s="558"/>
      <c r="EP853" s="558"/>
      <c r="EQ853" s="558"/>
      <c r="ER853" s="558"/>
      <c r="ES853" s="558"/>
      <c r="ET853" s="680" t="s">
        <v>235</v>
      </c>
      <c r="EU853" s="681"/>
      <c r="EV853" s="681"/>
      <c r="EW853" s="681"/>
      <c r="EX853" s="681"/>
      <c r="EY853" s="681"/>
      <c r="EZ853" s="681"/>
      <c r="FA853" s="681"/>
      <c r="FB853" s="681"/>
      <c r="FC853" s="681"/>
      <c r="FD853" s="681"/>
      <c r="FE853" s="681"/>
      <c r="FF853" s="682"/>
    </row>
    <row r="854" spans="1:162" s="15" customFormat="1" ht="17.649999999999999" customHeight="1" x14ac:dyDescent="0.4">
      <c r="CB854" s="183"/>
      <c r="CC854" s="183"/>
      <c r="CD854" s="183"/>
      <c r="CE854" s="183"/>
      <c r="CF854" s="695">
        <v>2</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x14ac:dyDescent="0.4">
      <c r="CB855" s="183"/>
      <c r="CC855" s="183"/>
      <c r="CD855" s="183"/>
      <c r="CE855" s="183"/>
      <c r="CF855" s="695">
        <v>3</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x14ac:dyDescent="0.4">
      <c r="CB856" s="183"/>
      <c r="CC856" s="183"/>
      <c r="CD856" s="183"/>
      <c r="CE856" s="183"/>
      <c r="CF856" s="695">
        <v>4</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x14ac:dyDescent="0.4">
      <c r="CB857" s="183"/>
      <c r="CC857" s="183"/>
      <c r="CD857" s="183"/>
      <c r="CE857" s="183"/>
      <c r="CF857" s="695">
        <v>5</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x14ac:dyDescent="0.4">
      <c r="CB858" s="183"/>
      <c r="CC858" s="183"/>
      <c r="CD858" s="183"/>
      <c r="CE858" s="183"/>
      <c r="CF858" s="695">
        <v>6</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x14ac:dyDescent="0.4">
      <c r="CB859" s="183"/>
      <c r="CC859" s="183"/>
      <c r="CD859" s="183"/>
      <c r="CE859" s="183"/>
      <c r="CF859" s="695">
        <v>7</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x14ac:dyDescent="0.4">
      <c r="CB860" s="183"/>
      <c r="CC860" s="183"/>
      <c r="CD860" s="183"/>
      <c r="CE860" s="183"/>
      <c r="CF860" s="695">
        <v>8</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x14ac:dyDescent="0.4">
      <c r="CB861" s="183"/>
      <c r="CC861" s="183"/>
      <c r="CD861" s="183"/>
      <c r="CE861" s="183"/>
      <c r="CF861" s="695">
        <v>9</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x14ac:dyDescent="0.4">
      <c r="CB862" s="183"/>
      <c r="CC862" s="183"/>
      <c r="CD862" s="183"/>
      <c r="CE862" s="183"/>
      <c r="CF862" s="695">
        <v>10</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x14ac:dyDescent="0.4">
      <c r="CB863" s="183"/>
      <c r="CC863" s="183"/>
      <c r="CD863" s="183"/>
      <c r="CE863" s="183"/>
      <c r="CF863" s="695">
        <v>11</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x14ac:dyDescent="0.4">
      <c r="CB864" s="183"/>
      <c r="CC864" s="183"/>
      <c r="CD864" s="183"/>
      <c r="CE864" s="183"/>
      <c r="CF864" s="695">
        <v>12</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x14ac:dyDescent="0.4">
      <c r="CB865" s="183"/>
      <c r="CC865" s="183"/>
      <c r="CD865" s="183"/>
      <c r="CE865" s="183"/>
      <c r="CF865" s="695">
        <v>13</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x14ac:dyDescent="0.4">
      <c r="CB866" s="183"/>
      <c r="CC866" s="183"/>
      <c r="CD866" s="183"/>
      <c r="CE866" s="183"/>
      <c r="CF866" s="695">
        <v>14</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x14ac:dyDescent="0.4">
      <c r="CB867" s="183"/>
      <c r="CC867" s="183"/>
      <c r="CD867" s="183"/>
      <c r="CE867" s="183"/>
      <c r="CF867" s="695">
        <v>15</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x14ac:dyDescent="0.4">
      <c r="CB868" s="183"/>
      <c r="CC868" s="183"/>
      <c r="CD868" s="183"/>
      <c r="CE868" s="183"/>
      <c r="CF868" s="695">
        <v>16</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x14ac:dyDescent="0.4">
      <c r="CB869" s="183"/>
      <c r="CC869" s="183"/>
      <c r="CD869" s="183"/>
      <c r="CE869" s="183"/>
      <c r="CF869" s="695">
        <v>17</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x14ac:dyDescent="0.4">
      <c r="CB870" s="183"/>
      <c r="CC870" s="183"/>
      <c r="CD870" s="183"/>
      <c r="CE870" s="183"/>
      <c r="CF870" s="695">
        <v>18</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x14ac:dyDescent="0.4">
      <c r="CB871" s="183"/>
      <c r="CC871" s="183"/>
      <c r="CD871" s="183"/>
      <c r="CE871" s="183"/>
      <c r="CF871" s="695">
        <v>19</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x14ac:dyDescent="0.4">
      <c r="CB872" s="183"/>
      <c r="CC872" s="183"/>
      <c r="CD872" s="183"/>
      <c r="CE872" s="183"/>
      <c r="CF872" s="695">
        <v>20</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x14ac:dyDescent="0.4">
      <c r="CB873" s="183"/>
      <c r="CC873" s="183"/>
      <c r="CD873" s="183"/>
      <c r="CE873" s="183"/>
      <c r="CF873" s="695">
        <v>21</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x14ac:dyDescent="0.4">
      <c r="CB874" s="183"/>
      <c r="CC874" s="183"/>
      <c r="CD874" s="183"/>
      <c r="CE874" s="183"/>
      <c r="CF874" s="695">
        <v>22</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x14ac:dyDescent="0.4">
      <c r="CB875" s="183"/>
      <c r="CC875" s="183"/>
      <c r="CD875" s="183"/>
      <c r="CE875" s="183"/>
      <c r="CF875" s="695">
        <v>23</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x14ac:dyDescent="0.4">
      <c r="CB876" s="183"/>
      <c r="CC876" s="183"/>
      <c r="CD876" s="183"/>
      <c r="CE876" s="183"/>
      <c r="CF876" s="695">
        <v>24</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x14ac:dyDescent="0.4">
      <c r="CB877" s="183"/>
      <c r="CC877" s="183"/>
      <c r="CD877" s="183"/>
      <c r="CE877" s="183"/>
      <c r="CF877" s="695">
        <v>25</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x14ac:dyDescent="0.4">
      <c r="CB878" s="183"/>
      <c r="CC878" s="183"/>
      <c r="CD878" s="183"/>
      <c r="CE878" s="183"/>
      <c r="CF878" s="695">
        <v>26</v>
      </c>
      <c r="CG878" s="696"/>
      <c r="CH878" s="697"/>
      <c r="CI878" s="558"/>
      <c r="CJ878" s="558"/>
      <c r="CK878" s="558"/>
      <c r="CL878" s="558"/>
      <c r="CM878" s="558"/>
      <c r="CN878" s="558"/>
      <c r="CO878" s="558"/>
      <c r="CP878" s="558"/>
      <c r="CQ878" s="558"/>
      <c r="CR878" s="558"/>
      <c r="CS878" s="558"/>
      <c r="CT878" s="558"/>
      <c r="CU878" s="558"/>
      <c r="CV878" s="558"/>
      <c r="CW878" s="558"/>
      <c r="CX878" s="558"/>
      <c r="CY878" s="558"/>
      <c r="CZ878" s="558"/>
      <c r="DA878" s="558"/>
      <c r="DB878" s="558"/>
      <c r="DC878" s="558"/>
      <c r="DD878" s="558"/>
      <c r="DE878" s="558"/>
      <c r="DF878" s="558"/>
      <c r="DG878" s="558"/>
      <c r="DH878" s="558"/>
      <c r="DI878" s="558"/>
      <c r="DJ878" s="558"/>
      <c r="DK878" s="558"/>
      <c r="DL878" s="558"/>
      <c r="DM878" s="558"/>
      <c r="DN878" s="558"/>
      <c r="DO878" s="558"/>
      <c r="DP878" s="558"/>
      <c r="DQ878" s="558"/>
      <c r="DR878" s="558"/>
      <c r="DS878" s="558"/>
      <c r="DT878" s="558"/>
      <c r="DU878" s="558"/>
      <c r="DV878" s="558"/>
      <c r="DW878" s="558"/>
      <c r="DX878" s="558"/>
      <c r="DY878" s="558"/>
      <c r="DZ878" s="558"/>
      <c r="EA878" s="558"/>
      <c r="EB878" s="558"/>
      <c r="EC878" s="558"/>
      <c r="ED878" s="558"/>
      <c r="EE878" s="558"/>
      <c r="EF878" s="558"/>
      <c r="EG878" s="558"/>
      <c r="EH878" s="558"/>
      <c r="EI878" s="558"/>
      <c r="EJ878" s="558"/>
      <c r="EK878" s="558"/>
      <c r="EL878" s="558"/>
      <c r="EM878" s="558"/>
      <c r="EN878" s="558"/>
      <c r="EO878" s="558"/>
      <c r="EP878" s="558"/>
      <c r="EQ878" s="558"/>
      <c r="ER878" s="558"/>
      <c r="ES878" s="558"/>
      <c r="ET878" s="680"/>
      <c r="EU878" s="681"/>
      <c r="EV878" s="681"/>
      <c r="EW878" s="681"/>
      <c r="EX878" s="681"/>
      <c r="EY878" s="681"/>
      <c r="EZ878" s="681"/>
      <c r="FA878" s="681"/>
      <c r="FB878" s="681"/>
      <c r="FC878" s="681"/>
      <c r="FD878" s="681"/>
      <c r="FE878" s="681"/>
      <c r="FF878" s="682"/>
    </row>
    <row r="879" spans="80:162" s="15" customFormat="1" ht="17.649999999999999" customHeight="1" x14ac:dyDescent="0.4">
      <c r="CB879" s="183"/>
      <c r="CC879" s="183"/>
      <c r="CD879" s="183"/>
      <c r="CE879" s="183"/>
      <c r="CF879" s="695">
        <v>27</v>
      </c>
      <c r="CG879" s="696"/>
      <c r="CH879" s="697"/>
      <c r="CI879" s="558" t="s">
        <v>173</v>
      </c>
      <c r="CJ879" s="558"/>
      <c r="CK879" s="558"/>
      <c r="CL879" s="558"/>
      <c r="CM879" s="558"/>
      <c r="CN879" s="558"/>
      <c r="CO879" s="558"/>
      <c r="CP879" s="558"/>
      <c r="CQ879" s="558">
        <v>90</v>
      </c>
      <c r="CR879" s="558"/>
      <c r="CS879" s="558"/>
      <c r="CT879" s="558"/>
      <c r="CU879" s="558" t="s">
        <v>240</v>
      </c>
      <c r="CV879" s="558"/>
      <c r="CW879" s="558"/>
      <c r="CX879" s="558"/>
      <c r="CY879" s="558"/>
      <c r="CZ879" s="558"/>
      <c r="DA879" s="558"/>
      <c r="DB879" s="558"/>
      <c r="DC879" s="558"/>
      <c r="DD879" s="558"/>
      <c r="DE879" s="558"/>
      <c r="DF879" s="558"/>
      <c r="DG879" s="558"/>
      <c r="DH879" s="558" t="s">
        <v>239</v>
      </c>
      <c r="DI879" s="558"/>
      <c r="DJ879" s="558"/>
      <c r="DK879" s="558"/>
      <c r="DL879" s="558"/>
      <c r="DM879" s="558"/>
      <c r="DN879" s="558"/>
      <c r="DO879" s="558"/>
      <c r="DP879" s="558" t="s">
        <v>238</v>
      </c>
      <c r="DQ879" s="558"/>
      <c r="DR879" s="558"/>
      <c r="DS879" s="558"/>
      <c r="DT879" s="558" t="s">
        <v>237</v>
      </c>
      <c r="DU879" s="558"/>
      <c r="DV879" s="558"/>
      <c r="DW879" s="558"/>
      <c r="DX879" s="558"/>
      <c r="DY879" s="558"/>
      <c r="DZ879" s="558"/>
      <c r="EA879" s="558"/>
      <c r="EB879" s="558"/>
      <c r="EC879" s="558"/>
      <c r="ED879" s="558"/>
      <c r="EE879" s="558"/>
      <c r="EF879" s="558"/>
      <c r="EG879" s="558" t="s">
        <v>236</v>
      </c>
      <c r="EH879" s="558"/>
      <c r="EI879" s="558"/>
      <c r="EJ879" s="558"/>
      <c r="EK879" s="558"/>
      <c r="EL879" s="558"/>
      <c r="EM879" s="558"/>
      <c r="EN879" s="558"/>
      <c r="EO879" s="558"/>
      <c r="EP879" s="558"/>
      <c r="EQ879" s="558"/>
      <c r="ER879" s="558"/>
      <c r="ES879" s="558"/>
      <c r="ET879" s="680" t="s">
        <v>235</v>
      </c>
      <c r="EU879" s="681"/>
      <c r="EV879" s="681"/>
      <c r="EW879" s="681"/>
      <c r="EX879" s="681"/>
      <c r="EY879" s="681"/>
      <c r="EZ879" s="681"/>
      <c r="FA879" s="681"/>
      <c r="FB879" s="681"/>
      <c r="FC879" s="681"/>
      <c r="FD879" s="681"/>
      <c r="FE879" s="681"/>
      <c r="FF879" s="682"/>
    </row>
    <row r="880" spans="80:162" s="15" customFormat="1" ht="17.649999999999999" customHeight="1" x14ac:dyDescent="0.4">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x14ac:dyDescent="0.4">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x14ac:dyDescent="0.4">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x14ac:dyDescent="0.4">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x14ac:dyDescent="0.4">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x14ac:dyDescent="0.4">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x14ac:dyDescent="0.4">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x14ac:dyDescent="0.4">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x14ac:dyDescent="0.4">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x14ac:dyDescent="0.4">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x14ac:dyDescent="0.4">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x14ac:dyDescent="0.4">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x14ac:dyDescent="0.4">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x14ac:dyDescent="0.4">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x14ac:dyDescent="0.4">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x14ac:dyDescent="0.4">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x14ac:dyDescent="0.4">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x14ac:dyDescent="0.4">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x14ac:dyDescent="0.4">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x14ac:dyDescent="0.4">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x14ac:dyDescent="0.4">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x14ac:dyDescent="0.4">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7.649999999999999" customHeight="1" x14ac:dyDescent="0.4">
      <c r="CB902" s="183"/>
      <c r="CC902" s="183"/>
      <c r="CD902" s="183"/>
      <c r="CE902" s="183"/>
      <c r="CF902" s="695"/>
      <c r="CG902" s="696"/>
      <c r="CH902" s="697"/>
      <c r="CI902" s="558"/>
      <c r="CJ902" s="558"/>
      <c r="CK902" s="558"/>
      <c r="CL902" s="558"/>
      <c r="CM902" s="558"/>
      <c r="CN902" s="558"/>
      <c r="CO902" s="558"/>
      <c r="CP902" s="558"/>
      <c r="CQ902" s="558"/>
      <c r="CR902" s="558"/>
      <c r="CS902" s="558"/>
      <c r="CT902" s="558"/>
      <c r="CU902" s="558"/>
      <c r="CV902" s="558"/>
      <c r="CW902" s="558"/>
      <c r="CX902" s="558"/>
      <c r="CY902" s="558"/>
      <c r="CZ902" s="558"/>
      <c r="DA902" s="558"/>
      <c r="DB902" s="558"/>
      <c r="DC902" s="558"/>
      <c r="DD902" s="558"/>
      <c r="DE902" s="558"/>
      <c r="DF902" s="558"/>
      <c r="DG902" s="558"/>
      <c r="DH902" s="558"/>
      <c r="DI902" s="558"/>
      <c r="DJ902" s="558"/>
      <c r="DK902" s="558"/>
      <c r="DL902" s="558"/>
      <c r="DM902" s="558"/>
      <c r="DN902" s="558"/>
      <c r="DO902" s="558"/>
      <c r="DP902" s="558"/>
      <c r="DQ902" s="558"/>
      <c r="DR902" s="558"/>
      <c r="DS902" s="558"/>
      <c r="DT902" s="558"/>
      <c r="DU902" s="558"/>
      <c r="DV902" s="558"/>
      <c r="DW902" s="558"/>
      <c r="DX902" s="558"/>
      <c r="DY902" s="558"/>
      <c r="DZ902" s="558"/>
      <c r="EA902" s="558"/>
      <c r="EB902" s="558"/>
      <c r="EC902" s="558"/>
      <c r="ED902" s="558"/>
      <c r="EE902" s="558"/>
      <c r="EF902" s="558"/>
      <c r="EG902" s="558"/>
      <c r="EH902" s="558"/>
      <c r="EI902" s="558"/>
      <c r="EJ902" s="558"/>
      <c r="EK902" s="558"/>
      <c r="EL902" s="558"/>
      <c r="EM902" s="558"/>
      <c r="EN902" s="558"/>
      <c r="EO902" s="558"/>
      <c r="EP902" s="558"/>
      <c r="EQ902" s="558"/>
      <c r="ER902" s="558"/>
      <c r="ES902" s="558"/>
      <c r="ET902" s="680"/>
      <c r="EU902" s="681"/>
      <c r="EV902" s="681"/>
      <c r="EW902" s="681"/>
      <c r="EX902" s="681"/>
      <c r="EY902" s="681"/>
      <c r="EZ902" s="681"/>
      <c r="FA902" s="681"/>
      <c r="FB902" s="681"/>
      <c r="FC902" s="681"/>
      <c r="FD902" s="681"/>
      <c r="FE902" s="681"/>
      <c r="FF902" s="682"/>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5" t="s">
        <v>234</v>
      </c>
      <c r="BT908" s="446"/>
      <c r="BU908" s="446"/>
      <c r="BV908" s="446"/>
      <c r="BW908" s="446"/>
      <c r="BX908" s="446"/>
      <c r="BY908" s="446"/>
      <c r="BZ908" s="446"/>
      <c r="CA908" s="446"/>
      <c r="CB908" s="446"/>
      <c r="CC908" s="44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6" t="s">
        <v>233</v>
      </c>
      <c r="EX908" s="497"/>
      <c r="EY908" s="497"/>
      <c r="EZ908" s="497"/>
      <c r="FA908" s="497"/>
      <c r="FB908" s="497"/>
      <c r="FC908" s="497"/>
      <c r="FD908" s="497"/>
      <c r="FE908" s="497"/>
      <c r="FF908" s="497"/>
      <c r="FG908" s="497"/>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6"/>
      <c r="BT909" s="446"/>
      <c r="BU909" s="446"/>
      <c r="BV909" s="446"/>
      <c r="BW909" s="446"/>
      <c r="BX909" s="446"/>
      <c r="BY909" s="446"/>
      <c r="BZ909" s="446"/>
      <c r="CA909" s="446"/>
      <c r="CB909" s="446"/>
      <c r="CC909" s="4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7"/>
      <c r="EX909" s="497"/>
      <c r="EY909" s="497"/>
      <c r="EZ909" s="497"/>
      <c r="FA909" s="497"/>
      <c r="FB909" s="497"/>
      <c r="FC909" s="497"/>
      <c r="FD909" s="497"/>
      <c r="FE909" s="497"/>
      <c r="FF909" s="497"/>
      <c r="FG909" s="497"/>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6"/>
      <c r="BT910" s="446"/>
      <c r="BU910" s="446"/>
      <c r="BV910" s="446"/>
      <c r="BW910" s="446"/>
      <c r="BX910" s="446"/>
      <c r="BY910" s="446"/>
      <c r="BZ910" s="446"/>
      <c r="CA910" s="446"/>
      <c r="CB910" s="446"/>
      <c r="CC910" s="44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7"/>
      <c r="EX910" s="497"/>
      <c r="EY910" s="497"/>
      <c r="EZ910" s="497"/>
      <c r="FA910" s="497"/>
      <c r="FB910" s="497"/>
      <c r="FC910" s="497"/>
      <c r="FD910" s="497"/>
      <c r="FE910" s="497"/>
      <c r="FF910" s="497"/>
      <c r="FG910" s="497"/>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7" t="s">
        <v>677</v>
      </c>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7" t="s">
        <v>230</v>
      </c>
      <c r="DF914" s="517"/>
      <c r="DG914" s="517"/>
      <c r="DH914" s="517"/>
      <c r="DI914" s="517"/>
      <c r="DJ914" s="517"/>
      <c r="DK914" s="517"/>
      <c r="DL914" s="517"/>
      <c r="DM914" s="517"/>
      <c r="DN914" s="517"/>
      <c r="DO914" s="517"/>
      <c r="DP914" s="517"/>
      <c r="DQ914" s="517"/>
      <c r="DR914" s="517"/>
      <c r="DS914" s="517"/>
      <c r="DT914" s="517"/>
      <c r="DU914" s="51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6" t="s">
        <v>231</v>
      </c>
      <c r="DF916" s="667"/>
      <c r="DG916" s="667"/>
      <c r="DH916" s="667"/>
      <c r="DI916" s="667"/>
      <c r="DJ916" s="667"/>
      <c r="DK916" s="667"/>
      <c r="DL916" s="667"/>
      <c r="DM916" s="667"/>
      <c r="DN916" s="667"/>
      <c r="DO916" s="667"/>
      <c r="DP916" s="667"/>
      <c r="DQ916" s="667"/>
      <c r="DR916" s="667"/>
      <c r="DS916" s="667"/>
      <c r="DT916" s="667"/>
      <c r="DU916" s="668"/>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9"/>
      <c r="DF917" s="670"/>
      <c r="DG917" s="670"/>
      <c r="DH917" s="670"/>
      <c r="DI917" s="670"/>
      <c r="DJ917" s="670"/>
      <c r="DK917" s="670"/>
      <c r="DL917" s="670"/>
      <c r="DM917" s="670"/>
      <c r="DN917" s="670"/>
      <c r="DO917" s="670"/>
      <c r="DP917" s="670"/>
      <c r="DQ917" s="670"/>
      <c r="DR917" s="670"/>
      <c r="DS917" s="670"/>
      <c r="DT917" s="670"/>
      <c r="DU917" s="67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2" t="s">
        <v>230</v>
      </c>
      <c r="DF918" s="673"/>
      <c r="DG918" s="673"/>
      <c r="DH918" s="673"/>
      <c r="DI918" s="673"/>
      <c r="DJ918" s="673"/>
      <c r="DK918" s="673"/>
      <c r="DL918" s="673"/>
      <c r="DM918" s="673"/>
      <c r="DN918" s="673"/>
      <c r="DO918" s="673"/>
      <c r="DP918" s="673"/>
      <c r="DQ918" s="673"/>
      <c r="DR918" s="673"/>
      <c r="DS918" s="673"/>
      <c r="DT918" s="673"/>
      <c r="DU918" s="674"/>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7" t="s">
        <v>138</v>
      </c>
      <c r="CK921" s="517"/>
      <c r="CL921" s="517"/>
      <c r="CM921" s="517"/>
      <c r="CN921" s="517"/>
      <c r="CO921" s="517"/>
      <c r="CP921" s="517"/>
      <c r="CQ921" s="517"/>
      <c r="CR921" s="517"/>
      <c r="CS921" s="517"/>
      <c r="CT921" s="517"/>
      <c r="CU921" s="517"/>
      <c r="CV921" s="517"/>
      <c r="CW921" s="517"/>
      <c r="CY921" s="517" t="s">
        <v>138</v>
      </c>
      <c r="CZ921" s="517"/>
      <c r="DA921" s="517"/>
      <c r="DB921" s="517"/>
      <c r="DC921" s="517"/>
      <c r="DD921" s="517"/>
      <c r="DE921" s="517"/>
      <c r="DF921" s="517"/>
      <c r="DG921" s="517"/>
      <c r="DH921" s="517"/>
      <c r="DI921" s="517"/>
      <c r="DJ921" s="517"/>
      <c r="DK921" s="517"/>
      <c r="DL921" s="517"/>
      <c r="DN921" s="517" t="s">
        <v>138</v>
      </c>
      <c r="DO921" s="517"/>
      <c r="DP921" s="517"/>
      <c r="DQ921" s="517"/>
      <c r="DR921" s="517"/>
      <c r="DS921" s="517"/>
      <c r="DT921" s="517"/>
      <c r="DU921" s="517"/>
      <c r="DV921" s="517"/>
      <c r="DW921" s="517"/>
      <c r="DX921" s="517"/>
      <c r="DY921" s="517"/>
      <c r="DZ921" s="517"/>
      <c r="EA921" s="517"/>
      <c r="EC921" s="517" t="s">
        <v>138</v>
      </c>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7"/>
      <c r="CK922" s="517"/>
      <c r="CL922" s="517"/>
      <c r="CM922" s="517"/>
      <c r="CN922" s="517"/>
      <c r="CO922" s="517"/>
      <c r="CP922" s="517"/>
      <c r="CQ922" s="517"/>
      <c r="CR922" s="517"/>
      <c r="CS922" s="517"/>
      <c r="CT922" s="517"/>
      <c r="CU922" s="517"/>
      <c r="CV922" s="517"/>
      <c r="CW922" s="517"/>
      <c r="CY922" s="517"/>
      <c r="CZ922" s="517"/>
      <c r="DA922" s="517"/>
      <c r="DB922" s="517"/>
      <c r="DC922" s="517"/>
      <c r="DD922" s="517"/>
      <c r="DE922" s="517"/>
      <c r="DF922" s="517"/>
      <c r="DG922" s="517"/>
      <c r="DH922" s="517"/>
      <c r="DI922" s="517"/>
      <c r="DJ922" s="517"/>
      <c r="DK922" s="517"/>
      <c r="DL922" s="517"/>
      <c r="DN922" s="517"/>
      <c r="DO922" s="517"/>
      <c r="DP922" s="517"/>
      <c r="DQ922" s="517"/>
      <c r="DR922" s="517"/>
      <c r="DS922" s="517"/>
      <c r="DT922" s="517"/>
      <c r="DU922" s="517"/>
      <c r="DV922" s="517"/>
      <c r="DW922" s="517"/>
      <c r="DX922" s="517"/>
      <c r="DY922" s="517"/>
      <c r="DZ922" s="517"/>
      <c r="EA922" s="517"/>
      <c r="EC922" s="517"/>
      <c r="ED922" s="517"/>
      <c r="EE922" s="517"/>
      <c r="EF922" s="517"/>
      <c r="EG922" s="517"/>
      <c r="EH922" s="517"/>
      <c r="EI922" s="517"/>
      <c r="EJ922" s="517"/>
      <c r="EK922" s="517"/>
      <c r="EL922" s="517"/>
      <c r="EM922" s="517"/>
      <c r="EN922" s="517"/>
      <c r="EO922" s="517"/>
      <c r="EP922" s="51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7" t="s">
        <v>204</v>
      </c>
      <c r="CK923" s="517"/>
      <c r="CL923" s="517"/>
      <c r="CM923" s="517"/>
      <c r="CN923" s="517"/>
      <c r="CO923" s="517"/>
      <c r="CP923" s="517"/>
      <c r="CQ923" s="517"/>
      <c r="CR923" s="517"/>
      <c r="CS923" s="517"/>
      <c r="CT923" s="517"/>
      <c r="CU923" s="517"/>
      <c r="CV923" s="517"/>
      <c r="CW923" s="517"/>
      <c r="CY923" s="517" t="s">
        <v>204</v>
      </c>
      <c r="CZ923" s="517"/>
      <c r="DA923" s="517"/>
      <c r="DB923" s="517"/>
      <c r="DC923" s="517"/>
      <c r="DD923" s="517"/>
      <c r="DE923" s="517"/>
      <c r="DF923" s="517"/>
      <c r="DG923" s="517"/>
      <c r="DH923" s="517"/>
      <c r="DI923" s="517"/>
      <c r="DJ923" s="517"/>
      <c r="DK923" s="517"/>
      <c r="DL923" s="517"/>
      <c r="DN923" s="517" t="s">
        <v>204</v>
      </c>
      <c r="DO923" s="517"/>
      <c r="DP923" s="517"/>
      <c r="DQ923" s="517"/>
      <c r="DR923" s="517"/>
      <c r="DS923" s="517"/>
      <c r="DT923" s="517"/>
      <c r="DU923" s="517"/>
      <c r="DV923" s="517"/>
      <c r="DW923" s="517"/>
      <c r="DX923" s="517"/>
      <c r="DY923" s="517"/>
      <c r="DZ923" s="517"/>
      <c r="EA923" s="517"/>
      <c r="EC923" s="517" t="s">
        <v>204</v>
      </c>
      <c r="ED923" s="517"/>
      <c r="EE923" s="517"/>
      <c r="EF923" s="517"/>
      <c r="EG923" s="517"/>
      <c r="EH923" s="517"/>
      <c r="EI923" s="517"/>
      <c r="EJ923" s="517"/>
      <c r="EK923" s="517"/>
      <c r="EL923" s="517"/>
      <c r="EM923" s="517"/>
      <c r="EN923" s="517"/>
      <c r="EO923" s="517"/>
      <c r="EP923" s="51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t="s">
        <v>138</v>
      </c>
      <c r="CK925" s="517"/>
      <c r="CL925" s="517"/>
      <c r="CM925" s="517"/>
      <c r="CN925" s="517"/>
      <c r="CO925" s="517"/>
      <c r="CP925" s="517"/>
      <c r="CQ925" s="517"/>
      <c r="CR925" s="517"/>
      <c r="CS925" s="517"/>
      <c r="CT925" s="517"/>
      <c r="CU925" s="517"/>
      <c r="CV925" s="517"/>
      <c r="CW925" s="517"/>
      <c r="CY925" s="517" t="s">
        <v>138</v>
      </c>
      <c r="CZ925" s="517"/>
      <c r="DA925" s="517"/>
      <c r="DB925" s="517"/>
      <c r="DC925" s="517"/>
      <c r="DD925" s="517"/>
      <c r="DE925" s="517"/>
      <c r="DF925" s="517"/>
      <c r="DG925" s="517"/>
      <c r="DH925" s="517"/>
      <c r="DI925" s="517"/>
      <c r="DJ925" s="517"/>
      <c r="DK925" s="517"/>
      <c r="DL925" s="517"/>
      <c r="DN925" s="517" t="s">
        <v>138</v>
      </c>
      <c r="DO925" s="517"/>
      <c r="DP925" s="517"/>
      <c r="DQ925" s="517"/>
      <c r="DR925" s="517"/>
      <c r="DS925" s="517"/>
      <c r="DT925" s="517"/>
      <c r="DU925" s="517"/>
      <c r="DV925" s="517"/>
      <c r="DW925" s="517"/>
      <c r="DX925" s="517"/>
      <c r="DY925" s="517"/>
      <c r="DZ925" s="517"/>
      <c r="EA925" s="517"/>
      <c r="EC925" s="517" t="s">
        <v>138</v>
      </c>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c r="CK926" s="517"/>
      <c r="CL926" s="517"/>
      <c r="CM926" s="517"/>
      <c r="CN926" s="517"/>
      <c r="CO926" s="517"/>
      <c r="CP926" s="517"/>
      <c r="CQ926" s="517"/>
      <c r="CR926" s="517"/>
      <c r="CS926" s="517"/>
      <c r="CT926" s="517"/>
      <c r="CU926" s="517"/>
      <c r="CV926" s="517"/>
      <c r="CW926" s="517"/>
      <c r="CY926" s="517"/>
      <c r="CZ926" s="517"/>
      <c r="DA926" s="517"/>
      <c r="DB926" s="517"/>
      <c r="DC926" s="517"/>
      <c r="DD926" s="517"/>
      <c r="DE926" s="517"/>
      <c r="DF926" s="517"/>
      <c r="DG926" s="517"/>
      <c r="DH926" s="517"/>
      <c r="DI926" s="517"/>
      <c r="DJ926" s="517"/>
      <c r="DK926" s="517"/>
      <c r="DL926" s="517"/>
      <c r="DN926" s="517"/>
      <c r="DO926" s="517"/>
      <c r="DP926" s="517"/>
      <c r="DQ926" s="517"/>
      <c r="DR926" s="517"/>
      <c r="DS926" s="517"/>
      <c r="DT926" s="517"/>
      <c r="DU926" s="517"/>
      <c r="DV926" s="517"/>
      <c r="DW926" s="517"/>
      <c r="DX926" s="517"/>
      <c r="DY926" s="517"/>
      <c r="DZ926" s="517"/>
      <c r="EA926" s="517"/>
      <c r="EC926" s="517"/>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7" t="s">
        <v>204</v>
      </c>
      <c r="CK927" s="517"/>
      <c r="CL927" s="517"/>
      <c r="CM927" s="517"/>
      <c r="CN927" s="517"/>
      <c r="CO927" s="517"/>
      <c r="CP927" s="517"/>
      <c r="CQ927" s="517"/>
      <c r="CR927" s="517"/>
      <c r="CS927" s="517"/>
      <c r="CT927" s="517"/>
      <c r="CU927" s="517"/>
      <c r="CV927" s="517"/>
      <c r="CW927" s="517"/>
      <c r="CY927" s="517" t="s">
        <v>204</v>
      </c>
      <c r="CZ927" s="517"/>
      <c r="DA927" s="517"/>
      <c r="DB927" s="517"/>
      <c r="DC927" s="517"/>
      <c r="DD927" s="517"/>
      <c r="DE927" s="517"/>
      <c r="DF927" s="517"/>
      <c r="DG927" s="517"/>
      <c r="DH927" s="517"/>
      <c r="DI927" s="517"/>
      <c r="DJ927" s="517"/>
      <c r="DK927" s="517"/>
      <c r="DL927" s="517"/>
      <c r="DN927" s="517" t="s">
        <v>204</v>
      </c>
      <c r="DO927" s="517"/>
      <c r="DP927" s="517"/>
      <c r="DQ927" s="517"/>
      <c r="DR927" s="517"/>
      <c r="DS927" s="517"/>
      <c r="DT927" s="517"/>
      <c r="DU927" s="517"/>
      <c r="DV927" s="517"/>
      <c r="DW927" s="517"/>
      <c r="DX927" s="517"/>
      <c r="DY927" s="517"/>
      <c r="DZ927" s="517"/>
      <c r="EA927" s="517"/>
      <c r="EC927" s="517" t="s">
        <v>204</v>
      </c>
      <c r="ED927" s="517"/>
      <c r="EE927" s="517"/>
      <c r="EF927" s="517"/>
      <c r="EG927" s="517"/>
      <c r="EH927" s="517"/>
      <c r="EI927" s="517"/>
      <c r="EJ927" s="517"/>
      <c r="EK927" s="517"/>
      <c r="EL927" s="517"/>
      <c r="EM927" s="517"/>
      <c r="EN927" s="517"/>
      <c r="EO927" s="517"/>
      <c r="EP927" s="51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138</v>
      </c>
      <c r="CK929" s="517"/>
      <c r="CL929" s="517"/>
      <c r="CM929" s="517"/>
      <c r="CN929" s="517"/>
      <c r="CO929" s="517"/>
      <c r="CP929" s="517"/>
      <c r="CQ929" s="517"/>
      <c r="CR929" s="517"/>
      <c r="CS929" s="517"/>
      <c r="CT929" s="517"/>
      <c r="CU929" s="517"/>
      <c r="CV929" s="517"/>
      <c r="CW929" s="517"/>
      <c r="CY929" s="517" t="s">
        <v>138</v>
      </c>
      <c r="CZ929" s="517"/>
      <c r="DA929" s="517"/>
      <c r="DB929" s="517"/>
      <c r="DC929" s="517"/>
      <c r="DD929" s="517"/>
      <c r="DE929" s="517"/>
      <c r="DF929" s="517"/>
      <c r="DG929" s="517"/>
      <c r="DH929" s="517"/>
      <c r="DI929" s="517"/>
      <c r="DJ929" s="517"/>
      <c r="DK929" s="517"/>
      <c r="DL929" s="517"/>
      <c r="DN929" s="517" t="s">
        <v>138</v>
      </c>
      <c r="DO929" s="517"/>
      <c r="DP929" s="517"/>
      <c r="DQ929" s="517"/>
      <c r="DR929" s="517"/>
      <c r="DS929" s="517"/>
      <c r="DT929" s="517"/>
      <c r="DU929" s="517"/>
      <c r="DV929" s="517"/>
      <c r="DW929" s="517"/>
      <c r="DX929" s="517"/>
      <c r="DY929" s="517"/>
      <c r="DZ929" s="517"/>
      <c r="EA929" s="517"/>
      <c r="EC929" s="517" t="s">
        <v>138</v>
      </c>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204</v>
      </c>
      <c r="CK931" s="517"/>
      <c r="CL931" s="517"/>
      <c r="CM931" s="517"/>
      <c r="CN931" s="517"/>
      <c r="CO931" s="517"/>
      <c r="CP931" s="517"/>
      <c r="CQ931" s="517"/>
      <c r="CR931" s="517"/>
      <c r="CS931" s="517"/>
      <c r="CT931" s="517"/>
      <c r="CU931" s="517"/>
      <c r="CV931" s="517"/>
      <c r="CW931" s="517"/>
      <c r="CY931" s="517" t="s">
        <v>204</v>
      </c>
      <c r="CZ931" s="517"/>
      <c r="DA931" s="517"/>
      <c r="DB931" s="517"/>
      <c r="DC931" s="517"/>
      <c r="DD931" s="517"/>
      <c r="DE931" s="517"/>
      <c r="DF931" s="517"/>
      <c r="DG931" s="517"/>
      <c r="DH931" s="517"/>
      <c r="DI931" s="517"/>
      <c r="DJ931" s="517"/>
      <c r="DK931" s="517"/>
      <c r="DL931" s="517"/>
      <c r="DN931" s="517" t="s">
        <v>204</v>
      </c>
      <c r="DO931" s="517"/>
      <c r="DP931" s="517"/>
      <c r="DQ931" s="517"/>
      <c r="DR931" s="517"/>
      <c r="DS931" s="517"/>
      <c r="DT931" s="517"/>
      <c r="DU931" s="517"/>
      <c r="DV931" s="517"/>
      <c r="DW931" s="517"/>
      <c r="DX931" s="517"/>
      <c r="DY931" s="517"/>
      <c r="DZ931" s="517"/>
      <c r="EA931" s="517"/>
      <c r="EC931" s="517" t="s">
        <v>204</v>
      </c>
      <c r="ED931" s="517"/>
      <c r="EE931" s="517"/>
      <c r="EF931" s="517"/>
      <c r="EG931" s="517"/>
      <c r="EH931" s="517"/>
      <c r="EI931" s="517"/>
      <c r="EJ931" s="517"/>
      <c r="EK931" s="517"/>
      <c r="EL931" s="517"/>
      <c r="EM931" s="517"/>
      <c r="EN931" s="517"/>
      <c r="EO931" s="517"/>
      <c r="EP931" s="51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138</v>
      </c>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7" t="s">
        <v>204</v>
      </c>
      <c r="CK935" s="517"/>
      <c r="CL935" s="517"/>
      <c r="CM935" s="517"/>
      <c r="CN935" s="517"/>
      <c r="CO935" s="517"/>
      <c r="CP935" s="517"/>
      <c r="CQ935" s="517"/>
      <c r="CR935" s="517"/>
      <c r="CS935" s="517"/>
      <c r="CT935" s="517"/>
      <c r="CU935" s="517"/>
      <c r="CV935" s="517"/>
      <c r="CW935" s="517"/>
      <c r="CY935" s="517"/>
      <c r="CZ935" s="517"/>
      <c r="DA935" s="517"/>
      <c r="DB935" s="517"/>
      <c r="DC935" s="517"/>
      <c r="DD935" s="517"/>
      <c r="DE935" s="517"/>
      <c r="DF935" s="517"/>
      <c r="DG935" s="517"/>
      <c r="DH935" s="517"/>
      <c r="DI935" s="517"/>
      <c r="DJ935" s="517"/>
      <c r="DK935" s="517"/>
      <c r="DL935" s="517"/>
      <c r="DN935" s="517"/>
      <c r="DO935" s="517"/>
      <c r="DP935" s="517"/>
      <c r="DQ935" s="517"/>
      <c r="DR935" s="517"/>
      <c r="DS935" s="517"/>
      <c r="DT935" s="517"/>
      <c r="DU935" s="517"/>
      <c r="DV935" s="517"/>
      <c r="DW935" s="517"/>
      <c r="DX935" s="517"/>
      <c r="DY935" s="517"/>
      <c r="DZ935" s="517"/>
      <c r="EA935" s="517"/>
      <c r="EC935" s="517"/>
      <c r="ED935" s="517"/>
      <c r="EE935" s="517"/>
      <c r="EF935" s="517"/>
      <c r="EG935" s="517"/>
      <c r="EH935" s="517"/>
      <c r="EI935" s="517"/>
      <c r="EJ935" s="517"/>
      <c r="EK935" s="517"/>
      <c r="EL935" s="517"/>
      <c r="EM935" s="517"/>
      <c r="EN935" s="517"/>
      <c r="EO935" s="517"/>
      <c r="EP935" s="51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5" t="s">
        <v>229</v>
      </c>
      <c r="BT939" s="446"/>
      <c r="BU939" s="446"/>
      <c r="BV939" s="446"/>
      <c r="BW939" s="446"/>
      <c r="BX939" s="446"/>
      <c r="BY939" s="446"/>
      <c r="BZ939" s="446"/>
      <c r="CA939" s="446"/>
      <c r="CB939" s="446"/>
      <c r="CC939" s="44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6" t="s">
        <v>228</v>
      </c>
      <c r="EX939" s="497"/>
      <c r="EY939" s="497"/>
      <c r="EZ939" s="497"/>
      <c r="FA939" s="497"/>
      <c r="FB939" s="497"/>
      <c r="FC939" s="497"/>
      <c r="FD939" s="497"/>
      <c r="FE939" s="497"/>
      <c r="FF939" s="497"/>
      <c r="FG939" s="497"/>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6"/>
      <c r="BT940" s="446"/>
      <c r="BU940" s="446"/>
      <c r="BV940" s="446"/>
      <c r="BW940" s="446"/>
      <c r="BX940" s="446"/>
      <c r="BY940" s="446"/>
      <c r="BZ940" s="446"/>
      <c r="CA940" s="446"/>
      <c r="CB940" s="446"/>
      <c r="CC940" s="4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7"/>
      <c r="EX940" s="497"/>
      <c r="EY940" s="497"/>
      <c r="EZ940" s="497"/>
      <c r="FA940" s="497"/>
      <c r="FB940" s="497"/>
      <c r="FC940" s="497"/>
      <c r="FD940" s="497"/>
      <c r="FE940" s="497"/>
      <c r="FF940" s="497"/>
      <c r="FG940" s="497"/>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6"/>
      <c r="BT941" s="446"/>
      <c r="BU941" s="446"/>
      <c r="BV941" s="446"/>
      <c r="BW941" s="446"/>
      <c r="BX941" s="446"/>
      <c r="BY941" s="446"/>
      <c r="BZ941" s="446"/>
      <c r="CA941" s="446"/>
      <c r="CB941" s="446"/>
      <c r="CC941" s="44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7"/>
      <c r="EX941" s="497"/>
      <c r="EY941" s="497"/>
      <c r="EZ941" s="497"/>
      <c r="FA941" s="497"/>
      <c r="FB941" s="497"/>
      <c r="FC941" s="497"/>
      <c r="FD941" s="497"/>
      <c r="FE941" s="497"/>
      <c r="FF941" s="497"/>
      <c r="FG941" s="497"/>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5" t="s">
        <v>226</v>
      </c>
      <c r="DH943" s="716"/>
      <c r="DI943" s="716"/>
      <c r="DJ943" s="716"/>
      <c r="DK943" s="716"/>
      <c r="DL943" s="716"/>
      <c r="DM943" s="716"/>
      <c r="DN943" s="716"/>
      <c r="DO943" s="716"/>
      <c r="DP943" s="716"/>
      <c r="DQ943" s="716"/>
      <c r="DR943" s="716"/>
      <c r="DS943" s="716"/>
      <c r="DT943" s="716"/>
      <c r="DU943" s="716"/>
      <c r="DV943" s="715" t="s">
        <v>210</v>
      </c>
      <c r="DW943" s="716"/>
      <c r="DX943" s="716"/>
      <c r="DY943" s="716"/>
      <c r="DZ943" s="716"/>
      <c r="EA943" s="716"/>
      <c r="EB943" s="716"/>
      <c r="EC943" s="716"/>
      <c r="ED943" s="716"/>
      <c r="EE943" s="716"/>
      <c r="EF943" s="716"/>
      <c r="EG943" s="716"/>
      <c r="EH943" s="716"/>
      <c r="EI943" s="716"/>
      <c r="EJ943" s="716"/>
      <c r="EK943" s="716"/>
      <c r="EL943" s="716"/>
      <c r="EM943" s="716"/>
      <c r="EN943" s="716"/>
      <c r="EO943" s="716"/>
      <c r="EP943" s="716"/>
      <c r="EQ943" s="716"/>
      <c r="ER943" s="716"/>
      <c r="ES943" s="716"/>
      <c r="ET943" s="716"/>
      <c r="EU943" s="716"/>
      <c r="EV943" s="716"/>
      <c r="EW943" s="716"/>
      <c r="EX943" s="716"/>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1"/>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3"/>
      <c r="DG944" s="719"/>
      <c r="DH944" s="720"/>
      <c r="DI944" s="720"/>
      <c r="DJ944" s="720"/>
      <c r="DK944" s="720"/>
      <c r="DL944" s="720"/>
      <c r="DM944" s="720"/>
      <c r="DN944" s="720"/>
      <c r="DO944" s="720"/>
      <c r="DP944" s="720"/>
      <c r="DQ944" s="720"/>
      <c r="DR944" s="720"/>
      <c r="DS944" s="720"/>
      <c r="DT944" s="720"/>
      <c r="DU944" s="720"/>
      <c r="DV944" s="719"/>
      <c r="DW944" s="720"/>
      <c r="DX944" s="720"/>
      <c r="DY944" s="720"/>
      <c r="DZ944" s="720"/>
      <c r="EA944" s="720"/>
      <c r="EB944" s="720"/>
      <c r="EC944" s="720"/>
      <c r="ED944" s="720"/>
      <c r="EE944" s="720"/>
      <c r="EF944" s="720"/>
      <c r="EG944" s="720"/>
      <c r="EH944" s="720"/>
      <c r="EI944" s="720"/>
      <c r="EJ944" s="720"/>
      <c r="EK944" s="720"/>
      <c r="EL944" s="720"/>
      <c r="EM944" s="720"/>
      <c r="EN944" s="720"/>
      <c r="EO944" s="720"/>
      <c r="EP944" s="720"/>
      <c r="EQ944" s="720"/>
      <c r="ER944" s="720"/>
      <c r="ES944" s="720"/>
      <c r="ET944" s="720"/>
      <c r="EU944" s="720"/>
      <c r="EV944" s="720"/>
      <c r="EW944" s="720"/>
      <c r="EX944" s="720"/>
      <c r="EY944" s="726"/>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t="s">
        <v>225</v>
      </c>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4" t="s">
        <v>204</v>
      </c>
      <c r="DH945" s="555"/>
      <c r="DI945" s="555"/>
      <c r="DJ945" s="555"/>
      <c r="DK945" s="555"/>
      <c r="DL945" s="555"/>
      <c r="DM945" s="555"/>
      <c r="DN945" s="555"/>
      <c r="DO945" s="555"/>
      <c r="DP945" s="555"/>
      <c r="DQ945" s="555"/>
      <c r="DR945" s="555"/>
      <c r="DS945" s="555"/>
      <c r="DT945" s="555"/>
      <c r="DU945" s="692"/>
      <c r="DV945" s="554"/>
      <c r="DW945" s="555"/>
      <c r="DX945" s="555"/>
      <c r="DY945" s="555"/>
      <c r="DZ945" s="555"/>
      <c r="EA945" s="555"/>
      <c r="EB945" s="555"/>
      <c r="EC945" s="555"/>
      <c r="ED945" s="555"/>
      <c r="EE945" s="555"/>
      <c r="EF945" s="555"/>
      <c r="EG945" s="555"/>
      <c r="EH945" s="555"/>
      <c r="EI945" s="555"/>
      <c r="EJ945" s="555"/>
      <c r="EK945" s="555"/>
      <c r="EL945" s="555"/>
      <c r="EM945" s="555"/>
      <c r="EN945" s="555"/>
      <c r="EO945" s="555"/>
      <c r="EP945" s="555"/>
      <c r="EQ945" s="555"/>
      <c r="ER945" s="555"/>
      <c r="ES945" s="555"/>
      <c r="ET945" s="555"/>
      <c r="EU945" s="555"/>
      <c r="EV945" s="555"/>
      <c r="EW945" s="555"/>
      <c r="EX945" s="555"/>
      <c r="EY945" s="692"/>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6"/>
      <c r="DH946" s="557"/>
      <c r="DI946" s="557"/>
      <c r="DJ946" s="557"/>
      <c r="DK946" s="557"/>
      <c r="DL946" s="557"/>
      <c r="DM946" s="557"/>
      <c r="DN946" s="557"/>
      <c r="DO946" s="557"/>
      <c r="DP946" s="557"/>
      <c r="DQ946" s="557"/>
      <c r="DR946" s="557"/>
      <c r="DS946" s="557"/>
      <c r="DT946" s="557"/>
      <c r="DU946" s="693"/>
      <c r="DV946" s="556"/>
      <c r="DW946" s="557"/>
      <c r="DX946" s="557"/>
      <c r="DY946" s="557"/>
      <c r="DZ946" s="557"/>
      <c r="EA946" s="557"/>
      <c r="EB946" s="557"/>
      <c r="EC946" s="557"/>
      <c r="ED946" s="557"/>
      <c r="EE946" s="557"/>
      <c r="EF946" s="557"/>
      <c r="EG946" s="557"/>
      <c r="EH946" s="557"/>
      <c r="EI946" s="557"/>
      <c r="EJ946" s="557"/>
      <c r="EK946" s="557"/>
      <c r="EL946" s="557"/>
      <c r="EM946" s="557"/>
      <c r="EN946" s="557"/>
      <c r="EO946" s="557"/>
      <c r="EP946" s="557"/>
      <c r="EQ946" s="557"/>
      <c r="ER946" s="557"/>
      <c r="ES946" s="557"/>
      <c r="ET946" s="557"/>
      <c r="EU946" s="557"/>
      <c r="EV946" s="557"/>
      <c r="EW946" s="557"/>
      <c r="EX946" s="557"/>
      <c r="EY946" s="693"/>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t="s">
        <v>224</v>
      </c>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4" t="s">
        <v>204</v>
      </c>
      <c r="DH947" s="555"/>
      <c r="DI947" s="555"/>
      <c r="DJ947" s="555"/>
      <c r="DK947" s="555"/>
      <c r="DL947" s="555"/>
      <c r="DM947" s="555"/>
      <c r="DN947" s="555"/>
      <c r="DO947" s="555"/>
      <c r="DP947" s="555"/>
      <c r="DQ947" s="555"/>
      <c r="DR947" s="555"/>
      <c r="DS947" s="555"/>
      <c r="DT947" s="555"/>
      <c r="DU947" s="555"/>
      <c r="DV947" s="554"/>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692"/>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6"/>
      <c r="DH948" s="557"/>
      <c r="DI948" s="557"/>
      <c r="DJ948" s="557"/>
      <c r="DK948" s="557"/>
      <c r="DL948" s="557"/>
      <c r="DM948" s="557"/>
      <c r="DN948" s="557"/>
      <c r="DO948" s="557"/>
      <c r="DP948" s="557"/>
      <c r="DQ948" s="557"/>
      <c r="DR948" s="557"/>
      <c r="DS948" s="557"/>
      <c r="DT948" s="557"/>
      <c r="DU948" s="557"/>
      <c r="DV948" s="556"/>
      <c r="DW948" s="557"/>
      <c r="DX948" s="557"/>
      <c r="DY948" s="557"/>
      <c r="DZ948" s="557"/>
      <c r="EA948" s="557"/>
      <c r="EB948" s="557"/>
      <c r="EC948" s="557"/>
      <c r="ED948" s="557"/>
      <c r="EE948" s="557"/>
      <c r="EF948" s="557"/>
      <c r="EG948" s="557"/>
      <c r="EH948" s="557"/>
      <c r="EI948" s="557"/>
      <c r="EJ948" s="557"/>
      <c r="EK948" s="557"/>
      <c r="EL948" s="557"/>
      <c r="EM948" s="557"/>
      <c r="EN948" s="557"/>
      <c r="EO948" s="557"/>
      <c r="EP948" s="557"/>
      <c r="EQ948" s="557"/>
      <c r="ER948" s="557"/>
      <c r="ES948" s="557"/>
      <c r="ET948" s="557"/>
      <c r="EU948" s="557"/>
      <c r="EV948" s="557"/>
      <c r="EW948" s="557"/>
      <c r="EX948" s="557"/>
      <c r="EY948" s="693"/>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8" t="s">
        <v>223</v>
      </c>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4" t="s">
        <v>204</v>
      </c>
      <c r="DH949" s="555"/>
      <c r="DI949" s="555"/>
      <c r="DJ949" s="555"/>
      <c r="DK949" s="555"/>
      <c r="DL949" s="555"/>
      <c r="DM949" s="555"/>
      <c r="DN949" s="555"/>
      <c r="DO949" s="555"/>
      <c r="DP949" s="555"/>
      <c r="DQ949" s="555"/>
      <c r="DR949" s="555"/>
      <c r="DS949" s="555"/>
      <c r="DT949" s="555"/>
      <c r="DU949" s="555"/>
      <c r="DV949" s="554"/>
      <c r="DW949" s="555"/>
      <c r="DX949" s="555"/>
      <c r="DY949" s="555"/>
      <c r="DZ949" s="555"/>
      <c r="EA949" s="555"/>
      <c r="EB949" s="555"/>
      <c r="EC949" s="555"/>
      <c r="ED949" s="555"/>
      <c r="EE949" s="555"/>
      <c r="EF949" s="555"/>
      <c r="EG949" s="555"/>
      <c r="EH949" s="555"/>
      <c r="EI949" s="555"/>
      <c r="EJ949" s="555"/>
      <c r="EK949" s="555"/>
      <c r="EL949" s="555"/>
      <c r="EM949" s="555"/>
      <c r="EN949" s="555"/>
      <c r="EO949" s="555"/>
      <c r="EP949" s="555"/>
      <c r="EQ949" s="555"/>
      <c r="ER949" s="555"/>
      <c r="ES949" s="555"/>
      <c r="ET949" s="555"/>
      <c r="EU949" s="555"/>
      <c r="EV949" s="555"/>
      <c r="EW949" s="555"/>
      <c r="EX949" s="555"/>
      <c r="EY949" s="692"/>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8"/>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6"/>
      <c r="DH950" s="557"/>
      <c r="DI950" s="557"/>
      <c r="DJ950" s="557"/>
      <c r="DK950" s="557"/>
      <c r="DL950" s="557"/>
      <c r="DM950" s="557"/>
      <c r="DN950" s="557"/>
      <c r="DO950" s="557"/>
      <c r="DP950" s="557"/>
      <c r="DQ950" s="557"/>
      <c r="DR950" s="557"/>
      <c r="DS950" s="557"/>
      <c r="DT950" s="557"/>
      <c r="DU950" s="557"/>
      <c r="DV950" s="556"/>
      <c r="DW950" s="557"/>
      <c r="DX950" s="557"/>
      <c r="DY950" s="557"/>
      <c r="DZ950" s="557"/>
      <c r="EA950" s="557"/>
      <c r="EB950" s="557"/>
      <c r="EC950" s="557"/>
      <c r="ED950" s="557"/>
      <c r="EE950" s="557"/>
      <c r="EF950" s="557"/>
      <c r="EG950" s="557"/>
      <c r="EH950" s="557"/>
      <c r="EI950" s="557"/>
      <c r="EJ950" s="557"/>
      <c r="EK950" s="557"/>
      <c r="EL950" s="557"/>
      <c r="EM950" s="557"/>
      <c r="EN950" s="557"/>
      <c r="EO950" s="557"/>
      <c r="EP950" s="557"/>
      <c r="EQ950" s="557"/>
      <c r="ER950" s="557"/>
      <c r="ES950" s="557"/>
      <c r="ET950" s="557"/>
      <c r="EU950" s="557"/>
      <c r="EV950" s="557"/>
      <c r="EW950" s="557"/>
      <c r="EX950" s="557"/>
      <c r="EY950" s="693"/>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8" t="s">
        <v>222</v>
      </c>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4" t="s">
        <v>204</v>
      </c>
      <c r="DH951" s="555"/>
      <c r="DI951" s="555"/>
      <c r="DJ951" s="555"/>
      <c r="DK951" s="555"/>
      <c r="DL951" s="555"/>
      <c r="DM951" s="555"/>
      <c r="DN951" s="555"/>
      <c r="DO951" s="555"/>
      <c r="DP951" s="555"/>
      <c r="DQ951" s="555"/>
      <c r="DR951" s="555"/>
      <c r="DS951" s="555"/>
      <c r="DT951" s="555"/>
      <c r="DU951" s="555"/>
      <c r="DV951" s="554"/>
      <c r="DW951" s="555"/>
      <c r="DX951" s="555"/>
      <c r="DY951" s="555"/>
      <c r="DZ951" s="555"/>
      <c r="EA951" s="555"/>
      <c r="EB951" s="555"/>
      <c r="EC951" s="555"/>
      <c r="ED951" s="555"/>
      <c r="EE951" s="555"/>
      <c r="EF951" s="555"/>
      <c r="EG951" s="555"/>
      <c r="EH951" s="555"/>
      <c r="EI951" s="555"/>
      <c r="EJ951" s="555"/>
      <c r="EK951" s="555"/>
      <c r="EL951" s="555"/>
      <c r="EM951" s="555"/>
      <c r="EN951" s="555"/>
      <c r="EO951" s="555"/>
      <c r="EP951" s="555"/>
      <c r="EQ951" s="555"/>
      <c r="ER951" s="555"/>
      <c r="ES951" s="555"/>
      <c r="ET951" s="555"/>
      <c r="EU951" s="555"/>
      <c r="EV951" s="555"/>
      <c r="EW951" s="555"/>
      <c r="EX951" s="555"/>
      <c r="EY951" s="692"/>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6"/>
      <c r="DH952" s="557"/>
      <c r="DI952" s="557"/>
      <c r="DJ952" s="557"/>
      <c r="DK952" s="557"/>
      <c r="DL952" s="557"/>
      <c r="DM952" s="557"/>
      <c r="DN952" s="557"/>
      <c r="DO952" s="557"/>
      <c r="DP952" s="557"/>
      <c r="DQ952" s="557"/>
      <c r="DR952" s="557"/>
      <c r="DS952" s="557"/>
      <c r="DT952" s="557"/>
      <c r="DU952" s="557"/>
      <c r="DV952" s="556"/>
      <c r="DW952" s="557"/>
      <c r="DX952" s="557"/>
      <c r="DY952" s="557"/>
      <c r="DZ952" s="557"/>
      <c r="EA952" s="557"/>
      <c r="EB952" s="557"/>
      <c r="EC952" s="557"/>
      <c r="ED952" s="557"/>
      <c r="EE952" s="557"/>
      <c r="EF952" s="557"/>
      <c r="EG952" s="557"/>
      <c r="EH952" s="557"/>
      <c r="EI952" s="557"/>
      <c r="EJ952" s="557"/>
      <c r="EK952" s="557"/>
      <c r="EL952" s="557"/>
      <c r="EM952" s="557"/>
      <c r="EN952" s="557"/>
      <c r="EO952" s="557"/>
      <c r="EP952" s="557"/>
      <c r="EQ952" s="557"/>
      <c r="ER952" s="557"/>
      <c r="ES952" s="557"/>
      <c r="ET952" s="557"/>
      <c r="EU952" s="557"/>
      <c r="EV952" s="557"/>
      <c r="EW952" s="557"/>
      <c r="EX952" s="557"/>
      <c r="EY952" s="693"/>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t="s">
        <v>221</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4" t="s">
        <v>204</v>
      </c>
      <c r="DH953" s="555"/>
      <c r="DI953" s="555"/>
      <c r="DJ953" s="555"/>
      <c r="DK953" s="555"/>
      <c r="DL953" s="555"/>
      <c r="DM953" s="555"/>
      <c r="DN953" s="555"/>
      <c r="DO953" s="555"/>
      <c r="DP953" s="555"/>
      <c r="DQ953" s="555"/>
      <c r="DR953" s="555"/>
      <c r="DS953" s="555"/>
      <c r="DT953" s="555"/>
      <c r="DU953" s="555"/>
      <c r="DV953" s="554"/>
      <c r="DW953" s="555"/>
      <c r="DX953" s="555"/>
      <c r="DY953" s="555"/>
      <c r="DZ953" s="555"/>
      <c r="EA953" s="555"/>
      <c r="EB953" s="555"/>
      <c r="EC953" s="555"/>
      <c r="ED953" s="555"/>
      <c r="EE953" s="555"/>
      <c r="EF953" s="555"/>
      <c r="EG953" s="555"/>
      <c r="EH953" s="555"/>
      <c r="EI953" s="555"/>
      <c r="EJ953" s="555"/>
      <c r="EK953" s="555"/>
      <c r="EL953" s="555"/>
      <c r="EM953" s="555"/>
      <c r="EN953" s="555"/>
      <c r="EO953" s="555"/>
      <c r="EP953" s="555"/>
      <c r="EQ953" s="555"/>
      <c r="ER953" s="555"/>
      <c r="ES953" s="555"/>
      <c r="ET953" s="555"/>
      <c r="EU953" s="555"/>
      <c r="EV953" s="555"/>
      <c r="EW953" s="555"/>
      <c r="EX953" s="555"/>
      <c r="EY953" s="692"/>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6"/>
      <c r="DH954" s="557"/>
      <c r="DI954" s="557"/>
      <c r="DJ954" s="557"/>
      <c r="DK954" s="557"/>
      <c r="DL954" s="557"/>
      <c r="DM954" s="557"/>
      <c r="DN954" s="557"/>
      <c r="DO954" s="557"/>
      <c r="DP954" s="557"/>
      <c r="DQ954" s="557"/>
      <c r="DR954" s="557"/>
      <c r="DS954" s="557"/>
      <c r="DT954" s="557"/>
      <c r="DU954" s="557"/>
      <c r="DV954" s="556"/>
      <c r="DW954" s="557"/>
      <c r="DX954" s="557"/>
      <c r="DY954" s="557"/>
      <c r="DZ954" s="557"/>
      <c r="EA954" s="557"/>
      <c r="EB954" s="557"/>
      <c r="EC954" s="557"/>
      <c r="ED954" s="557"/>
      <c r="EE954" s="557"/>
      <c r="EF954" s="557"/>
      <c r="EG954" s="557"/>
      <c r="EH954" s="557"/>
      <c r="EI954" s="557"/>
      <c r="EJ954" s="557"/>
      <c r="EK954" s="557"/>
      <c r="EL954" s="557"/>
      <c r="EM954" s="557"/>
      <c r="EN954" s="557"/>
      <c r="EO954" s="557"/>
      <c r="EP954" s="557"/>
      <c r="EQ954" s="557"/>
      <c r="ER954" s="557"/>
      <c r="ES954" s="557"/>
      <c r="ET954" s="557"/>
      <c r="EU954" s="557"/>
      <c r="EV954" s="557"/>
      <c r="EW954" s="557"/>
      <c r="EX954" s="557"/>
      <c r="EY954" s="693"/>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t="s">
        <v>220</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4" t="s">
        <v>204</v>
      </c>
      <c r="DH955" s="555"/>
      <c r="DI955" s="555"/>
      <c r="DJ955" s="555"/>
      <c r="DK955" s="555"/>
      <c r="DL955" s="555"/>
      <c r="DM955" s="555"/>
      <c r="DN955" s="555"/>
      <c r="DO955" s="555"/>
      <c r="DP955" s="555"/>
      <c r="DQ955" s="555"/>
      <c r="DR955" s="555"/>
      <c r="DS955" s="555"/>
      <c r="DT955" s="555"/>
      <c r="DU955" s="555"/>
      <c r="DV955" s="554"/>
      <c r="DW955" s="555"/>
      <c r="DX955" s="555"/>
      <c r="DY955" s="555"/>
      <c r="DZ955" s="555"/>
      <c r="EA955" s="555"/>
      <c r="EB955" s="555"/>
      <c r="EC955" s="555"/>
      <c r="ED955" s="555"/>
      <c r="EE955" s="555"/>
      <c r="EF955" s="555"/>
      <c r="EG955" s="555"/>
      <c r="EH955" s="555"/>
      <c r="EI955" s="555"/>
      <c r="EJ955" s="555"/>
      <c r="EK955" s="555"/>
      <c r="EL955" s="555"/>
      <c r="EM955" s="555"/>
      <c r="EN955" s="555"/>
      <c r="EO955" s="555"/>
      <c r="EP955" s="555"/>
      <c r="EQ955" s="555"/>
      <c r="ER955" s="555"/>
      <c r="ES955" s="555"/>
      <c r="ET955" s="555"/>
      <c r="EU955" s="555"/>
      <c r="EV955" s="555"/>
      <c r="EW955" s="555"/>
      <c r="EX955" s="555"/>
      <c r="EY955" s="692"/>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6"/>
      <c r="DH956" s="557"/>
      <c r="DI956" s="557"/>
      <c r="DJ956" s="557"/>
      <c r="DK956" s="557"/>
      <c r="DL956" s="557"/>
      <c r="DM956" s="557"/>
      <c r="DN956" s="557"/>
      <c r="DO956" s="557"/>
      <c r="DP956" s="557"/>
      <c r="DQ956" s="557"/>
      <c r="DR956" s="557"/>
      <c r="DS956" s="557"/>
      <c r="DT956" s="557"/>
      <c r="DU956" s="557"/>
      <c r="DV956" s="556"/>
      <c r="DW956" s="557"/>
      <c r="DX956" s="557"/>
      <c r="DY956" s="557"/>
      <c r="DZ956" s="557"/>
      <c r="EA956" s="557"/>
      <c r="EB956" s="557"/>
      <c r="EC956" s="557"/>
      <c r="ED956" s="557"/>
      <c r="EE956" s="557"/>
      <c r="EF956" s="557"/>
      <c r="EG956" s="557"/>
      <c r="EH956" s="557"/>
      <c r="EI956" s="557"/>
      <c r="EJ956" s="557"/>
      <c r="EK956" s="557"/>
      <c r="EL956" s="557"/>
      <c r="EM956" s="557"/>
      <c r="EN956" s="557"/>
      <c r="EO956" s="557"/>
      <c r="EP956" s="557"/>
      <c r="EQ956" s="557"/>
      <c r="ER956" s="557"/>
      <c r="ES956" s="557"/>
      <c r="ET956" s="557"/>
      <c r="EU956" s="557"/>
      <c r="EV956" s="557"/>
      <c r="EW956" s="557"/>
      <c r="EX956" s="557"/>
      <c r="EY956" s="693"/>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t="s">
        <v>676</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4" t="s">
        <v>204</v>
      </c>
      <c r="DH957" s="555"/>
      <c r="DI957" s="555"/>
      <c r="DJ957" s="555"/>
      <c r="DK957" s="555"/>
      <c r="DL957" s="555"/>
      <c r="DM957" s="555"/>
      <c r="DN957" s="555"/>
      <c r="DO957" s="555"/>
      <c r="DP957" s="555"/>
      <c r="DQ957" s="555"/>
      <c r="DR957" s="555"/>
      <c r="DS957" s="555"/>
      <c r="DT957" s="555"/>
      <c r="DU957" s="555"/>
      <c r="DV957" s="554"/>
      <c r="DW957" s="555"/>
      <c r="DX957" s="555"/>
      <c r="DY957" s="555"/>
      <c r="DZ957" s="555"/>
      <c r="EA957" s="555"/>
      <c r="EB957" s="555"/>
      <c r="EC957" s="555"/>
      <c r="ED957" s="555"/>
      <c r="EE957" s="555"/>
      <c r="EF957" s="555"/>
      <c r="EG957" s="555"/>
      <c r="EH957" s="555"/>
      <c r="EI957" s="555"/>
      <c r="EJ957" s="555"/>
      <c r="EK957" s="555"/>
      <c r="EL957" s="555"/>
      <c r="EM957" s="555"/>
      <c r="EN957" s="555"/>
      <c r="EO957" s="555"/>
      <c r="EP957" s="555"/>
      <c r="EQ957" s="555"/>
      <c r="ER957" s="555"/>
      <c r="ES957" s="555"/>
      <c r="ET957" s="555"/>
      <c r="EU957" s="555"/>
      <c r="EV957" s="555"/>
      <c r="EW957" s="555"/>
      <c r="EX957" s="555"/>
      <c r="EY957" s="692"/>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6"/>
      <c r="DH958" s="557"/>
      <c r="DI958" s="557"/>
      <c r="DJ958" s="557"/>
      <c r="DK958" s="557"/>
      <c r="DL958" s="557"/>
      <c r="DM958" s="557"/>
      <c r="DN958" s="557"/>
      <c r="DO958" s="557"/>
      <c r="DP958" s="557"/>
      <c r="DQ958" s="557"/>
      <c r="DR958" s="557"/>
      <c r="DS958" s="557"/>
      <c r="DT958" s="557"/>
      <c r="DU958" s="557"/>
      <c r="DV958" s="556"/>
      <c r="DW958" s="557"/>
      <c r="DX958" s="557"/>
      <c r="DY958" s="557"/>
      <c r="DZ958" s="557"/>
      <c r="EA958" s="557"/>
      <c r="EB958" s="557"/>
      <c r="EC958" s="557"/>
      <c r="ED958" s="557"/>
      <c r="EE958" s="557"/>
      <c r="EF958" s="557"/>
      <c r="EG958" s="557"/>
      <c r="EH958" s="557"/>
      <c r="EI958" s="557"/>
      <c r="EJ958" s="557"/>
      <c r="EK958" s="557"/>
      <c r="EL958" s="557"/>
      <c r="EM958" s="557"/>
      <c r="EN958" s="557"/>
      <c r="EO958" s="557"/>
      <c r="EP958" s="557"/>
      <c r="EQ958" s="557"/>
      <c r="ER958" s="557"/>
      <c r="ES958" s="557"/>
      <c r="ET958" s="557"/>
      <c r="EU958" s="557"/>
      <c r="EV958" s="557"/>
      <c r="EW958" s="557"/>
      <c r="EX958" s="557"/>
      <c r="EY958" s="693"/>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8" t="s">
        <v>219</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4" t="s">
        <v>204</v>
      </c>
      <c r="DH959" s="555"/>
      <c r="DI959" s="555"/>
      <c r="DJ959" s="555"/>
      <c r="DK959" s="555"/>
      <c r="DL959" s="555"/>
      <c r="DM959" s="555"/>
      <c r="DN959" s="555"/>
      <c r="DO959" s="555"/>
      <c r="DP959" s="555"/>
      <c r="DQ959" s="555"/>
      <c r="DR959" s="555"/>
      <c r="DS959" s="555"/>
      <c r="DT959" s="555"/>
      <c r="DU959" s="555"/>
      <c r="DV959" s="554"/>
      <c r="DW959" s="555"/>
      <c r="DX959" s="555"/>
      <c r="DY959" s="555"/>
      <c r="DZ959" s="555"/>
      <c r="EA959" s="555"/>
      <c r="EB959" s="555"/>
      <c r="EC959" s="555"/>
      <c r="ED959" s="555"/>
      <c r="EE959" s="555"/>
      <c r="EF959" s="555"/>
      <c r="EG959" s="555"/>
      <c r="EH959" s="555"/>
      <c r="EI959" s="555"/>
      <c r="EJ959" s="555"/>
      <c r="EK959" s="555"/>
      <c r="EL959" s="555"/>
      <c r="EM959" s="555"/>
      <c r="EN959" s="555"/>
      <c r="EO959" s="555"/>
      <c r="EP959" s="555"/>
      <c r="EQ959" s="555"/>
      <c r="ER959" s="555"/>
      <c r="ES959" s="555"/>
      <c r="ET959" s="555"/>
      <c r="EU959" s="555"/>
      <c r="EV959" s="555"/>
      <c r="EW959" s="555"/>
      <c r="EX959" s="555"/>
      <c r="EY959" s="692"/>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56"/>
      <c r="DH960" s="557"/>
      <c r="DI960" s="557"/>
      <c r="DJ960" s="557"/>
      <c r="DK960" s="557"/>
      <c r="DL960" s="557"/>
      <c r="DM960" s="557"/>
      <c r="DN960" s="557"/>
      <c r="DO960" s="557"/>
      <c r="DP960" s="557"/>
      <c r="DQ960" s="557"/>
      <c r="DR960" s="557"/>
      <c r="DS960" s="557"/>
      <c r="DT960" s="557"/>
      <c r="DU960" s="557"/>
      <c r="DV960" s="556"/>
      <c r="DW960" s="557"/>
      <c r="DX960" s="557"/>
      <c r="DY960" s="557"/>
      <c r="DZ960" s="557"/>
      <c r="EA960" s="557"/>
      <c r="EB960" s="557"/>
      <c r="EC960" s="557"/>
      <c r="ED960" s="557"/>
      <c r="EE960" s="557"/>
      <c r="EF960" s="557"/>
      <c r="EG960" s="557"/>
      <c r="EH960" s="557"/>
      <c r="EI960" s="557"/>
      <c r="EJ960" s="557"/>
      <c r="EK960" s="557"/>
      <c r="EL960" s="557"/>
      <c r="EM960" s="557"/>
      <c r="EN960" s="557"/>
      <c r="EO960" s="557"/>
      <c r="EP960" s="557"/>
      <c r="EQ960" s="557"/>
      <c r="ER960" s="557"/>
      <c r="ES960" s="557"/>
      <c r="ET960" s="557"/>
      <c r="EU960" s="557"/>
      <c r="EV960" s="557"/>
      <c r="EW960" s="557"/>
      <c r="EX960" s="557"/>
      <c r="EY960" s="69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5" t="s">
        <v>218</v>
      </c>
      <c r="BT966" s="446"/>
      <c r="BU966" s="446"/>
      <c r="BV966" s="446"/>
      <c r="BW966" s="446"/>
      <c r="BX966" s="446"/>
      <c r="BY966" s="446"/>
      <c r="BZ966" s="446"/>
      <c r="CA966" s="446"/>
      <c r="CB966" s="446"/>
      <c r="CC966" s="44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6" t="s">
        <v>216</v>
      </c>
      <c r="EX966" s="497"/>
      <c r="EY966" s="497"/>
      <c r="EZ966" s="497"/>
      <c r="FA966" s="497"/>
      <c r="FB966" s="497"/>
      <c r="FC966" s="497"/>
      <c r="FD966" s="497"/>
      <c r="FE966" s="497"/>
      <c r="FF966" s="497"/>
      <c r="FG966" s="497"/>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6"/>
      <c r="BT967" s="446"/>
      <c r="BU967" s="446"/>
      <c r="BV967" s="446"/>
      <c r="BW967" s="446"/>
      <c r="BX967" s="446"/>
      <c r="BY967" s="446"/>
      <c r="BZ967" s="446"/>
      <c r="CA967" s="446"/>
      <c r="CB967" s="446"/>
      <c r="CC967" s="446"/>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7"/>
      <c r="EX967" s="497"/>
      <c r="EY967" s="497"/>
      <c r="EZ967" s="497"/>
      <c r="FA967" s="497"/>
      <c r="FB967" s="497"/>
      <c r="FC967" s="497"/>
      <c r="FD967" s="497"/>
      <c r="FE967" s="497"/>
      <c r="FF967" s="497"/>
      <c r="FG967" s="497"/>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6"/>
      <c r="BT968" s="446"/>
      <c r="BU968" s="446"/>
      <c r="BV968" s="446"/>
      <c r="BW968" s="446"/>
      <c r="BX968" s="446"/>
      <c r="BY968" s="446"/>
      <c r="BZ968" s="446"/>
      <c r="CA968" s="446"/>
      <c r="CB968" s="446"/>
      <c r="CC968" s="44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7"/>
      <c r="EX968" s="497"/>
      <c r="EY968" s="497"/>
      <c r="EZ968" s="497"/>
      <c r="FA968" s="497"/>
      <c r="FB968" s="497"/>
      <c r="FC968" s="497"/>
      <c r="FD968" s="497"/>
      <c r="FE968" s="497"/>
      <c r="FF968" s="497"/>
      <c r="FG968" s="497"/>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4"/>
      <c r="CK997" s="558"/>
      <c r="CL997" s="558"/>
      <c r="CM997" s="558"/>
      <c r="CN997" s="558"/>
      <c r="CO997" s="558"/>
      <c r="CP997" s="558"/>
      <c r="CQ997" s="558"/>
      <c r="CR997" s="558"/>
      <c r="CS997" s="558"/>
      <c r="CT997" s="558"/>
      <c r="CU997" s="558"/>
      <c r="CV997" s="558"/>
      <c r="CW997" s="558"/>
      <c r="CX997" s="558"/>
      <c r="CY997" s="558"/>
      <c r="CZ997" s="558"/>
      <c r="DA997" s="558"/>
      <c r="DB997" s="558"/>
      <c r="DC997" s="558"/>
      <c r="DD997" s="558"/>
      <c r="DE997" s="558"/>
      <c r="DF997" s="558"/>
      <c r="DG997" s="558"/>
      <c r="DH997" s="558"/>
      <c r="DI997" s="558"/>
      <c r="DJ997" s="558"/>
      <c r="DK997" s="558"/>
      <c r="DL997" s="558"/>
      <c r="DM997" s="558"/>
      <c r="DN997" s="558"/>
      <c r="DO997" s="558"/>
      <c r="DP997" s="558"/>
      <c r="DQ997" s="558"/>
      <c r="DR997" s="558"/>
      <c r="DS997" s="558"/>
      <c r="DT997" s="558"/>
      <c r="DU997" s="558"/>
      <c r="DV997" s="558"/>
      <c r="DW997" s="558"/>
      <c r="DX997" s="558"/>
      <c r="DY997" s="558"/>
      <c r="DZ997" s="558"/>
      <c r="EA997" s="558"/>
      <c r="EB997" s="558"/>
      <c r="EC997" s="558"/>
      <c r="ED997" s="558"/>
      <c r="EE997" s="558"/>
      <c r="EF997" s="558"/>
      <c r="EG997" s="558"/>
      <c r="EH997" s="558"/>
      <c r="EI997" s="558"/>
      <c r="EJ997" s="558"/>
      <c r="EK997" s="558"/>
      <c r="EL997" s="558"/>
      <c r="EM997" s="558"/>
      <c r="EN997" s="558"/>
      <c r="EO997" s="558"/>
      <c r="EP997" s="558"/>
      <c r="EQ997" s="558"/>
      <c r="ER997" s="558"/>
      <c r="ES997" s="558"/>
      <c r="ET997" s="558"/>
      <c r="EU997" s="558"/>
      <c r="EV997" s="558"/>
      <c r="EW997" s="558"/>
      <c r="EX997" s="558"/>
      <c r="EY997" s="558"/>
      <c r="EZ997" s="558"/>
      <c r="FA997" s="558"/>
      <c r="FB997" s="558"/>
      <c r="FC997" s="558"/>
      <c r="FD997" s="558"/>
      <c r="FE997" s="558"/>
      <c r="FF997" s="558"/>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5" t="s">
        <v>202</v>
      </c>
      <c r="BT1010" s="446"/>
      <c r="BU1010" s="446"/>
      <c r="BV1010" s="446"/>
      <c r="BW1010" s="446"/>
      <c r="BX1010" s="446"/>
      <c r="BY1010" s="446"/>
      <c r="BZ1010" s="446"/>
      <c r="CA1010" s="446"/>
      <c r="CB1010" s="446"/>
      <c r="CC1010" s="44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6" t="s">
        <v>200</v>
      </c>
      <c r="EX1010" s="497"/>
      <c r="EY1010" s="497"/>
      <c r="EZ1010" s="497"/>
      <c r="FA1010" s="497"/>
      <c r="FB1010" s="497"/>
      <c r="FC1010" s="497"/>
      <c r="FD1010" s="497"/>
      <c r="FE1010" s="497"/>
      <c r="FF1010" s="497"/>
      <c r="FG1010" s="497"/>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6"/>
      <c r="BT1011" s="446"/>
      <c r="BU1011" s="446"/>
      <c r="BV1011" s="446"/>
      <c r="BW1011" s="446"/>
      <c r="BX1011" s="446"/>
      <c r="BY1011" s="446"/>
      <c r="BZ1011" s="446"/>
      <c r="CA1011" s="446"/>
      <c r="CB1011" s="446"/>
      <c r="CC1011" s="4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7"/>
      <c r="EX1011" s="497"/>
      <c r="EY1011" s="497"/>
      <c r="EZ1011" s="497"/>
      <c r="FA1011" s="497"/>
      <c r="FB1011" s="497"/>
      <c r="FC1011" s="497"/>
      <c r="FD1011" s="497"/>
      <c r="FE1011" s="497"/>
      <c r="FF1011" s="497"/>
      <c r="FG1011" s="497"/>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6"/>
      <c r="BT1012" s="446"/>
      <c r="BU1012" s="446"/>
      <c r="BV1012" s="446"/>
      <c r="BW1012" s="446"/>
      <c r="BX1012" s="446"/>
      <c r="BY1012" s="446"/>
      <c r="BZ1012" s="446"/>
      <c r="CA1012" s="446"/>
      <c r="CB1012" s="446"/>
      <c r="CC1012" s="44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7"/>
      <c r="EX1012" s="497"/>
      <c r="EY1012" s="497"/>
      <c r="EZ1012" s="497"/>
      <c r="FA1012" s="497"/>
      <c r="FB1012" s="497"/>
      <c r="FC1012" s="497"/>
      <c r="FD1012" s="497"/>
      <c r="FE1012" s="497"/>
      <c r="FF1012" s="497"/>
      <c r="FG1012" s="497"/>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5" t="s">
        <v>105</v>
      </c>
      <c r="I1017" s="466"/>
      <c r="J1017" s="466"/>
      <c r="K1017" s="466"/>
      <c r="L1017" s="466"/>
      <c r="M1017" s="466"/>
      <c r="N1017" s="466"/>
      <c r="O1017" s="467"/>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5" t="s">
        <v>105</v>
      </c>
      <c r="CM1017" s="466"/>
      <c r="CN1017" s="466"/>
      <c r="CO1017" s="466"/>
      <c r="CP1017" s="466"/>
      <c r="CQ1017" s="466"/>
      <c r="CR1017" s="466"/>
      <c r="CS1017" s="467"/>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x14ac:dyDescent="0.45">
      <c r="A1018" s="13"/>
      <c r="B1018" s="13"/>
      <c r="E1018" s="138"/>
      <c r="F1018" s="122"/>
      <c r="G1018" s="13"/>
      <c r="H1018" s="468"/>
      <c r="I1018" s="469"/>
      <c r="J1018" s="469"/>
      <c r="K1018" s="469"/>
      <c r="L1018" s="469"/>
      <c r="M1018" s="469"/>
      <c r="N1018" s="469"/>
      <c r="O1018" s="470"/>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68"/>
      <c r="CM1018" s="469"/>
      <c r="CN1018" s="469"/>
      <c r="CO1018" s="469"/>
      <c r="CP1018" s="469"/>
      <c r="CQ1018" s="469"/>
      <c r="CR1018" s="469"/>
      <c r="CS1018" s="470"/>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x14ac:dyDescent="0.45">
      <c r="A1019" s="13"/>
      <c r="B1019" s="13"/>
      <c r="E1019" s="138"/>
      <c r="F1019" s="122"/>
      <c r="G1019" s="13"/>
      <c r="H1019" s="468"/>
      <c r="I1019" s="469"/>
      <c r="J1019" s="469"/>
      <c r="K1019" s="469"/>
      <c r="L1019" s="469"/>
      <c r="M1019" s="469"/>
      <c r="N1019" s="469"/>
      <c r="O1019" s="470"/>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8"/>
      <c r="CM1019" s="469"/>
      <c r="CN1019" s="469"/>
      <c r="CO1019" s="469"/>
      <c r="CP1019" s="469"/>
      <c r="CQ1019" s="469"/>
      <c r="CR1019" s="469"/>
      <c r="CS1019" s="470"/>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4">
      <c r="A1020" s="13"/>
      <c r="B1020" s="13"/>
      <c r="E1020" s="138"/>
      <c r="F1020" s="122"/>
      <c r="G1020" s="13"/>
      <c r="H1020" s="468"/>
      <c r="I1020" s="469"/>
      <c r="J1020" s="469"/>
      <c r="K1020" s="469"/>
      <c r="L1020" s="469"/>
      <c r="M1020" s="469"/>
      <c r="N1020" s="469"/>
      <c r="O1020" s="470"/>
      <c r="P1020" s="464"/>
      <c r="Q1020" s="464"/>
      <c r="R1020" s="464"/>
      <c r="S1020" s="464"/>
      <c r="T1020" s="464"/>
      <c r="U1020" s="464"/>
      <c r="V1020" s="464"/>
      <c r="W1020" s="464"/>
      <c r="X1020" s="464"/>
      <c r="Y1020" s="464"/>
      <c r="Z1020" s="442" t="s">
        <v>96</v>
      </c>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43"/>
      <c r="AT1020" s="443"/>
      <c r="AU1020" s="443"/>
      <c r="AV1020" s="443"/>
      <c r="AW1020" s="443"/>
      <c r="AX1020" s="443"/>
      <c r="AY1020" s="443"/>
      <c r="AZ1020" s="443"/>
      <c r="BA1020" s="443"/>
      <c r="BB1020" s="443"/>
      <c r="BC1020" s="443"/>
      <c r="BD1020" s="443"/>
      <c r="BE1020" s="443"/>
      <c r="BF1020" s="443"/>
      <c r="BG1020" s="443"/>
      <c r="BH1020" s="443"/>
      <c r="BI1020" s="443"/>
      <c r="BJ1020" s="443"/>
      <c r="BK1020" s="443"/>
      <c r="BL1020" s="443"/>
      <c r="BM1020" s="444"/>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8"/>
      <c r="CM1020" s="469"/>
      <c r="CN1020" s="469"/>
      <c r="CO1020" s="469"/>
      <c r="CP1020" s="469"/>
      <c r="CQ1020" s="469"/>
      <c r="CR1020" s="469"/>
      <c r="CS1020" s="470"/>
      <c r="CT1020" s="1055" t="s">
        <v>197</v>
      </c>
      <c r="CU1020" s="1055"/>
      <c r="CV1020" s="1055"/>
      <c r="CW1020" s="1055"/>
      <c r="CX1020" s="1055"/>
      <c r="CY1020" s="1055"/>
      <c r="CZ1020" s="1055"/>
      <c r="DA1020" s="1055"/>
      <c r="DB1020" s="1055"/>
      <c r="DC1020" s="1055"/>
      <c r="DD1020" s="442" t="s">
        <v>96</v>
      </c>
      <c r="DE1020" s="443"/>
      <c r="DF1020" s="443"/>
      <c r="DG1020" s="443"/>
      <c r="DH1020" s="443"/>
      <c r="DI1020" s="443"/>
      <c r="DJ1020" s="443"/>
      <c r="DK1020" s="443"/>
      <c r="DL1020" s="443"/>
      <c r="DM1020" s="443"/>
      <c r="DN1020" s="443"/>
      <c r="DO1020" s="443"/>
      <c r="DP1020" s="443"/>
      <c r="DQ1020" s="443"/>
      <c r="DR1020" s="443"/>
      <c r="DS1020" s="443"/>
      <c r="DT1020" s="443"/>
      <c r="DU1020" s="443"/>
      <c r="DV1020" s="443"/>
      <c r="DW1020" s="443"/>
      <c r="DX1020" s="443"/>
      <c r="DY1020" s="443"/>
      <c r="DZ1020" s="443"/>
      <c r="EA1020" s="443"/>
      <c r="EB1020" s="443"/>
      <c r="EC1020" s="443"/>
      <c r="ED1020" s="443"/>
      <c r="EE1020" s="443"/>
      <c r="EF1020" s="443"/>
      <c r="EG1020" s="443"/>
      <c r="EH1020" s="443"/>
      <c r="EI1020" s="443"/>
      <c r="EJ1020" s="443"/>
      <c r="EK1020" s="443"/>
      <c r="EL1020" s="443"/>
      <c r="EM1020" s="443"/>
      <c r="EN1020" s="443"/>
      <c r="EO1020" s="443"/>
      <c r="EP1020" s="443"/>
      <c r="EQ1020" s="444"/>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4">
      <c r="A1021" s="13"/>
      <c r="B1021" s="13"/>
      <c r="E1021" s="138"/>
      <c r="F1021" s="122"/>
      <c r="G1021" s="13"/>
      <c r="H1021" s="468"/>
      <c r="I1021" s="469"/>
      <c r="J1021" s="469"/>
      <c r="K1021" s="469"/>
      <c r="L1021" s="469"/>
      <c r="M1021" s="469"/>
      <c r="N1021" s="469"/>
      <c r="O1021" s="470"/>
      <c r="P1021" s="386"/>
      <c r="Q1021" s="386"/>
      <c r="R1021" s="386"/>
      <c r="S1021" s="386"/>
      <c r="T1021" s="386"/>
      <c r="U1021" s="386"/>
      <c r="V1021" s="386"/>
      <c r="W1021" s="386"/>
      <c r="X1021" s="386"/>
      <c r="Y1021" s="386"/>
      <c r="Z1021" s="436" t="s">
        <v>91</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8"/>
      <c r="CJ1021" s="122"/>
      <c r="CK1021" s="13"/>
      <c r="CL1021" s="468"/>
      <c r="CM1021" s="469"/>
      <c r="CN1021" s="469"/>
      <c r="CO1021" s="469"/>
      <c r="CP1021" s="469"/>
      <c r="CQ1021" s="469"/>
      <c r="CR1021" s="469"/>
      <c r="CS1021" s="470"/>
      <c r="CT1021" s="1056" t="s">
        <v>182</v>
      </c>
      <c r="CU1021" s="1056"/>
      <c r="CV1021" s="1056"/>
      <c r="CW1021" s="1056"/>
      <c r="CX1021" s="1056"/>
      <c r="CY1021" s="1056"/>
      <c r="CZ1021" s="1056"/>
      <c r="DA1021" s="1056"/>
      <c r="DB1021" s="1056"/>
      <c r="DC1021" s="1056"/>
      <c r="DD1021" s="436" t="s">
        <v>91</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thickBot="1" x14ac:dyDescent="0.45">
      <c r="A1022" s="13"/>
      <c r="B1022" s="13"/>
      <c r="E1022" s="133"/>
      <c r="F1022" s="132"/>
      <c r="G1022" s="115"/>
      <c r="H1022" s="468"/>
      <c r="I1022" s="469"/>
      <c r="J1022" s="469"/>
      <c r="K1022" s="469"/>
      <c r="L1022" s="469"/>
      <c r="M1022" s="469"/>
      <c r="N1022" s="469"/>
      <c r="O1022" s="470"/>
      <c r="P1022" s="386"/>
      <c r="Q1022" s="386"/>
      <c r="R1022" s="386"/>
      <c r="S1022" s="386"/>
      <c r="T1022" s="386"/>
      <c r="U1022" s="386"/>
      <c r="V1022" s="386"/>
      <c r="W1022" s="386"/>
      <c r="X1022" s="386"/>
      <c r="Y1022" s="386"/>
      <c r="Z1022" s="436" t="s">
        <v>196</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3"/>
      <c r="CJ1022" s="132"/>
      <c r="CK1022" s="115"/>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196</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x14ac:dyDescent="0.4">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195</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1053" t="s">
        <v>180</v>
      </c>
      <c r="CU1023" s="1053"/>
      <c r="CV1023" s="1053"/>
      <c r="CW1023" s="1053"/>
      <c r="CX1023" s="1053"/>
      <c r="CY1023" s="1053"/>
      <c r="CZ1023" s="1053"/>
      <c r="DA1023" s="1053"/>
      <c r="DB1023" s="1053"/>
      <c r="DC1023" s="1053"/>
      <c r="DD1023" s="436" t="s">
        <v>195</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x14ac:dyDescent="0.4">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194</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194</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x14ac:dyDescent="0.4">
      <c r="A1025" s="13"/>
      <c r="B1025" s="13"/>
      <c r="E1025" s="138"/>
      <c r="F1025" s="122"/>
      <c r="G1025" s="13"/>
      <c r="H1025" s="468"/>
      <c r="I1025" s="469"/>
      <c r="J1025" s="469"/>
      <c r="K1025" s="469"/>
      <c r="L1025" s="469"/>
      <c r="M1025" s="469"/>
      <c r="N1025" s="469"/>
      <c r="O1025" s="470"/>
      <c r="P1025" s="386"/>
      <c r="Q1025" s="386"/>
      <c r="R1025" s="386"/>
      <c r="S1025" s="386"/>
      <c r="T1025" s="386"/>
      <c r="U1025" s="386"/>
      <c r="V1025" s="386"/>
      <c r="W1025" s="386"/>
      <c r="X1025" s="386"/>
      <c r="Y1025" s="386"/>
      <c r="Z1025" s="436" t="s">
        <v>732</v>
      </c>
      <c r="AA1025" s="437"/>
      <c r="AB1025" s="437"/>
      <c r="AC1025" s="437"/>
      <c r="AD1025" s="437"/>
      <c r="AE1025" s="437"/>
      <c r="AF1025" s="437"/>
      <c r="AG1025" s="437"/>
      <c r="AH1025" s="437"/>
      <c r="AI1025" s="437"/>
      <c r="AJ1025" s="437"/>
      <c r="AK1025" s="437"/>
      <c r="AL1025" s="437"/>
      <c r="AM1025" s="437"/>
      <c r="AN1025" s="437"/>
      <c r="AO1025" s="437"/>
      <c r="AP1025" s="437"/>
      <c r="AQ1025" s="437"/>
      <c r="AR1025" s="437"/>
      <c r="AS1025" s="437"/>
      <c r="AT1025" s="437"/>
      <c r="AU1025" s="437"/>
      <c r="AV1025" s="437"/>
      <c r="AW1025" s="437"/>
      <c r="AX1025" s="437"/>
      <c r="AY1025" s="437"/>
      <c r="AZ1025" s="437"/>
      <c r="BA1025" s="437"/>
      <c r="BB1025" s="437"/>
      <c r="BC1025" s="437"/>
      <c r="BD1025" s="437"/>
      <c r="BE1025" s="437"/>
      <c r="BF1025" s="437"/>
      <c r="BG1025" s="437"/>
      <c r="BH1025" s="437"/>
      <c r="BI1025" s="437"/>
      <c r="BJ1025" s="437"/>
      <c r="BK1025" s="437"/>
      <c r="BL1025" s="437"/>
      <c r="BM1025" s="438"/>
      <c r="BN1025" s="390"/>
      <c r="BO1025" s="391"/>
      <c r="BP1025" s="391"/>
      <c r="BQ1025" s="391"/>
      <c r="BR1025" s="391"/>
      <c r="BS1025" s="391"/>
      <c r="BT1025" s="391"/>
      <c r="BU1025" s="391"/>
      <c r="BV1025" s="391"/>
      <c r="BW1025" s="391"/>
      <c r="BX1025" s="391"/>
      <c r="BY1025" s="391"/>
      <c r="BZ1025" s="391"/>
      <c r="CA1025" s="391"/>
      <c r="CB1025" s="392"/>
      <c r="CE1025" s="13"/>
      <c r="CF1025" s="13"/>
      <c r="CI1025" s="138"/>
      <c r="CJ1025" s="122"/>
      <c r="CK1025" s="13"/>
      <c r="CL1025" s="468"/>
      <c r="CM1025" s="469"/>
      <c r="CN1025" s="469"/>
      <c r="CO1025" s="469"/>
      <c r="CP1025" s="469"/>
      <c r="CQ1025" s="469"/>
      <c r="CR1025" s="469"/>
      <c r="CS1025" s="470"/>
      <c r="CT1025" s="495" t="s">
        <v>177</v>
      </c>
      <c r="CU1025" s="495"/>
      <c r="CV1025" s="495"/>
      <c r="CW1025" s="495"/>
      <c r="CX1025" s="495"/>
      <c r="CY1025" s="495"/>
      <c r="CZ1025" s="495"/>
      <c r="DA1025" s="495"/>
      <c r="DB1025" s="495"/>
      <c r="DC1025" s="495"/>
      <c r="DD1025" s="436" t="s">
        <v>732</v>
      </c>
      <c r="DE1025" s="437"/>
      <c r="DF1025" s="437"/>
      <c r="DG1025" s="437"/>
      <c r="DH1025" s="437"/>
      <c r="DI1025" s="437"/>
      <c r="DJ1025" s="437"/>
      <c r="DK1025" s="437"/>
      <c r="DL1025" s="437"/>
      <c r="DM1025" s="437"/>
      <c r="DN1025" s="437"/>
      <c r="DO1025" s="437"/>
      <c r="DP1025" s="437"/>
      <c r="DQ1025" s="437"/>
      <c r="DR1025" s="437"/>
      <c r="DS1025" s="437"/>
      <c r="DT1025" s="437"/>
      <c r="DU1025" s="437"/>
      <c r="DV1025" s="437"/>
      <c r="DW1025" s="437"/>
      <c r="DX1025" s="437"/>
      <c r="DY1025" s="437"/>
      <c r="DZ1025" s="437"/>
      <c r="EA1025" s="437"/>
      <c r="EB1025" s="437"/>
      <c r="EC1025" s="437"/>
      <c r="ED1025" s="437"/>
      <c r="EE1025" s="437"/>
      <c r="EF1025" s="437"/>
      <c r="EG1025" s="437"/>
      <c r="EH1025" s="437"/>
      <c r="EI1025" s="437"/>
      <c r="EJ1025" s="437"/>
      <c r="EK1025" s="437"/>
      <c r="EL1025" s="437"/>
      <c r="EM1025" s="437"/>
      <c r="EN1025" s="437"/>
      <c r="EO1025" s="437"/>
      <c r="EP1025" s="437"/>
      <c r="EQ1025" s="438"/>
      <c r="ER1025" s="390" t="s">
        <v>173</v>
      </c>
      <c r="ES1025" s="391"/>
      <c r="ET1025" s="391"/>
      <c r="EU1025" s="391"/>
      <c r="EV1025" s="391"/>
      <c r="EW1025" s="391"/>
      <c r="EX1025" s="391"/>
      <c r="EY1025" s="391"/>
      <c r="EZ1025" s="391"/>
      <c r="FA1025" s="391"/>
      <c r="FB1025" s="391"/>
      <c r="FC1025" s="391"/>
      <c r="FD1025" s="391"/>
      <c r="FE1025" s="391"/>
      <c r="FF1025" s="392"/>
    </row>
    <row r="1026" spans="1:195" s="15" customFormat="1" ht="19.899999999999999" customHeight="1" thickBot="1" x14ac:dyDescent="0.45">
      <c r="A1026" s="13"/>
      <c r="B1026" s="13"/>
      <c r="E1026" s="138"/>
      <c r="F1026" s="122"/>
      <c r="G1026" s="13"/>
      <c r="H1026" s="468"/>
      <c r="I1026" s="469"/>
      <c r="J1026" s="469"/>
      <c r="K1026" s="469"/>
      <c r="L1026" s="469"/>
      <c r="M1026" s="469"/>
      <c r="N1026" s="469"/>
      <c r="O1026" s="470"/>
      <c r="P1026" s="478"/>
      <c r="Q1026" s="479"/>
      <c r="R1026" s="479"/>
      <c r="S1026" s="479"/>
      <c r="T1026" s="479"/>
      <c r="U1026" s="479"/>
      <c r="V1026" s="479"/>
      <c r="W1026" s="479"/>
      <c r="X1026" s="479"/>
      <c r="Y1026" s="480"/>
      <c r="Z1026" s="475" t="s">
        <v>192</v>
      </c>
      <c r="AA1026" s="476"/>
      <c r="AB1026" s="476"/>
      <c r="AC1026" s="476"/>
      <c r="AD1026" s="476"/>
      <c r="AE1026" s="476"/>
      <c r="AF1026" s="476"/>
      <c r="AG1026" s="476"/>
      <c r="AH1026" s="476"/>
      <c r="AI1026" s="476"/>
      <c r="AJ1026" s="476"/>
      <c r="AK1026" s="476"/>
      <c r="AL1026" s="476"/>
      <c r="AM1026" s="476"/>
      <c r="AN1026" s="476"/>
      <c r="AO1026" s="476"/>
      <c r="AP1026" s="476"/>
      <c r="AQ1026" s="476"/>
      <c r="AR1026" s="476"/>
      <c r="AS1026" s="476"/>
      <c r="AT1026" s="476"/>
      <c r="AU1026" s="476"/>
      <c r="AV1026" s="476"/>
      <c r="AW1026" s="476"/>
      <c r="AX1026" s="476"/>
      <c r="AY1026" s="476"/>
      <c r="AZ1026" s="476"/>
      <c r="BA1026" s="476"/>
      <c r="BB1026" s="476"/>
      <c r="BC1026" s="476"/>
      <c r="BD1026" s="476"/>
      <c r="BE1026" s="476"/>
      <c r="BF1026" s="476"/>
      <c r="BG1026" s="476"/>
      <c r="BH1026" s="476"/>
      <c r="BI1026" s="476"/>
      <c r="BJ1026" s="476"/>
      <c r="BK1026" s="476"/>
      <c r="BL1026" s="476"/>
      <c r="BM1026" s="477"/>
      <c r="BN1026" s="403"/>
      <c r="BO1026" s="404"/>
      <c r="BP1026" s="404"/>
      <c r="BQ1026" s="404"/>
      <c r="BR1026" s="404"/>
      <c r="BS1026" s="404"/>
      <c r="BT1026" s="404"/>
      <c r="BU1026" s="404"/>
      <c r="BV1026" s="404"/>
      <c r="BW1026" s="404"/>
      <c r="BX1026" s="404"/>
      <c r="BY1026" s="404"/>
      <c r="BZ1026" s="404"/>
      <c r="CA1026" s="404"/>
      <c r="CB1026" s="405"/>
      <c r="CE1026" s="13"/>
      <c r="CF1026" s="13"/>
      <c r="CI1026" s="138"/>
      <c r="CJ1026" s="122"/>
      <c r="CK1026" s="13"/>
      <c r="CL1026" s="468"/>
      <c r="CM1026" s="469"/>
      <c r="CN1026" s="469"/>
      <c r="CO1026" s="469"/>
      <c r="CP1026" s="469"/>
      <c r="CQ1026" s="469"/>
      <c r="CR1026" s="469"/>
      <c r="CS1026" s="470"/>
      <c r="CT1026" s="492" t="s">
        <v>193</v>
      </c>
      <c r="CU1026" s="493"/>
      <c r="CV1026" s="493"/>
      <c r="CW1026" s="493"/>
      <c r="CX1026" s="493"/>
      <c r="CY1026" s="493"/>
      <c r="CZ1026" s="493"/>
      <c r="DA1026" s="493"/>
      <c r="DB1026" s="493"/>
      <c r="DC1026" s="494"/>
      <c r="DD1026" s="475" t="s">
        <v>192</v>
      </c>
      <c r="DE1026" s="476"/>
      <c r="DF1026" s="476"/>
      <c r="DG1026" s="476"/>
      <c r="DH1026" s="476"/>
      <c r="DI1026" s="476"/>
      <c r="DJ1026" s="476"/>
      <c r="DK1026" s="476"/>
      <c r="DL1026" s="476"/>
      <c r="DM1026" s="476"/>
      <c r="DN1026" s="476"/>
      <c r="DO1026" s="476"/>
      <c r="DP1026" s="476"/>
      <c r="DQ1026" s="476"/>
      <c r="DR1026" s="476"/>
      <c r="DS1026" s="476"/>
      <c r="DT1026" s="476"/>
      <c r="DU1026" s="476"/>
      <c r="DV1026" s="476"/>
      <c r="DW1026" s="476"/>
      <c r="DX1026" s="476"/>
      <c r="DY1026" s="476"/>
      <c r="DZ1026" s="476"/>
      <c r="EA1026" s="476"/>
      <c r="EB1026" s="476"/>
      <c r="EC1026" s="476"/>
      <c r="ED1026" s="476"/>
      <c r="EE1026" s="476"/>
      <c r="EF1026" s="476"/>
      <c r="EG1026" s="476"/>
      <c r="EH1026" s="476"/>
      <c r="EI1026" s="476"/>
      <c r="EJ1026" s="476"/>
      <c r="EK1026" s="476"/>
      <c r="EL1026" s="476"/>
      <c r="EM1026" s="476"/>
      <c r="EN1026" s="476"/>
      <c r="EO1026" s="476"/>
      <c r="EP1026" s="476"/>
      <c r="EQ1026" s="477"/>
      <c r="ER1026" s="403" t="s">
        <v>173</v>
      </c>
      <c r="ES1026" s="404"/>
      <c r="ET1026" s="404"/>
      <c r="EU1026" s="404"/>
      <c r="EV1026" s="404"/>
      <c r="EW1026" s="404"/>
      <c r="EX1026" s="404"/>
      <c r="EY1026" s="404"/>
      <c r="EZ1026" s="404"/>
      <c r="FA1026" s="404"/>
      <c r="FB1026" s="404"/>
      <c r="FC1026" s="404"/>
      <c r="FD1026" s="404"/>
      <c r="FE1026" s="404"/>
      <c r="FF1026" s="405"/>
    </row>
    <row r="1027" spans="1:195" s="15" customFormat="1" ht="19.899999999999999" customHeight="1" thickTop="1" thickBot="1" x14ac:dyDescent="0.45">
      <c r="A1027" s="13"/>
      <c r="B1027" s="13"/>
      <c r="E1027" s="138"/>
      <c r="F1027" s="122"/>
      <c r="G1027" s="13"/>
      <c r="H1027" s="471"/>
      <c r="I1027" s="472"/>
      <c r="J1027" s="472"/>
      <c r="K1027" s="472"/>
      <c r="L1027" s="472"/>
      <c r="M1027" s="472"/>
      <c r="N1027" s="472"/>
      <c r="O1027" s="473"/>
      <c r="P1027" s="430"/>
      <c r="Q1027" s="431"/>
      <c r="R1027" s="431"/>
      <c r="S1027" s="431"/>
      <c r="T1027" s="431"/>
      <c r="U1027" s="431"/>
      <c r="V1027" s="431"/>
      <c r="W1027" s="431"/>
      <c r="X1027" s="431"/>
      <c r="Y1027" s="431"/>
      <c r="Z1027" s="431"/>
      <c r="AA1027" s="431"/>
      <c r="AB1027" s="431"/>
      <c r="AC1027" s="431"/>
      <c r="AD1027" s="431"/>
      <c r="AE1027" s="431"/>
      <c r="AF1027" s="431"/>
      <c r="AG1027" s="431"/>
      <c r="AH1027" s="431"/>
      <c r="AI1027" s="431"/>
      <c r="AJ1027" s="431"/>
      <c r="AK1027" s="431"/>
      <c r="AL1027" s="431"/>
      <c r="AM1027" s="431"/>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1"/>
      <c r="BL1027" s="431"/>
      <c r="BM1027" s="432"/>
      <c r="BN1027" s="153"/>
      <c r="BO1027" s="152"/>
      <c r="BP1027" s="410" t="s">
        <v>172</v>
      </c>
      <c r="BQ1027" s="410"/>
      <c r="BR1027" s="410"/>
      <c r="BS1027" s="410"/>
      <c r="BT1027" s="410"/>
      <c r="BU1027" s="411"/>
      <c r="BV1027" s="411"/>
      <c r="BW1027" s="411"/>
      <c r="BX1027" s="411"/>
      <c r="BY1027" s="410" t="s">
        <v>170</v>
      </c>
      <c r="BZ1027" s="410"/>
      <c r="CA1027" s="410"/>
      <c r="CB1027" s="151"/>
      <c r="CE1027" s="13"/>
      <c r="CF1027" s="13"/>
      <c r="CI1027" s="138"/>
      <c r="CJ1027" s="122"/>
      <c r="CK1027" s="13"/>
      <c r="CL1027" s="471"/>
      <c r="CM1027" s="472"/>
      <c r="CN1027" s="472"/>
      <c r="CO1027" s="472"/>
      <c r="CP1027" s="472"/>
      <c r="CQ1027" s="472"/>
      <c r="CR1027" s="472"/>
      <c r="CS1027" s="473"/>
      <c r="CT1027" s="430"/>
      <c r="CU1027" s="431"/>
      <c r="CV1027" s="431"/>
      <c r="CW1027" s="431"/>
      <c r="CX1027" s="431"/>
      <c r="CY1027" s="431"/>
      <c r="CZ1027" s="431"/>
      <c r="DA1027" s="431"/>
      <c r="DB1027" s="431"/>
      <c r="DC1027" s="431"/>
      <c r="DD1027" s="431"/>
      <c r="DE1027" s="431"/>
      <c r="DF1027" s="431"/>
      <c r="DG1027" s="431"/>
      <c r="DH1027" s="431"/>
      <c r="DI1027" s="431"/>
      <c r="DJ1027" s="431"/>
      <c r="DK1027" s="431"/>
      <c r="DL1027" s="431"/>
      <c r="DM1027" s="431"/>
      <c r="DN1027" s="431"/>
      <c r="DO1027" s="431"/>
      <c r="DP1027" s="431"/>
      <c r="DQ1027" s="431"/>
      <c r="DR1027" s="431"/>
      <c r="DS1027" s="431"/>
      <c r="DT1027" s="431"/>
      <c r="DU1027" s="431"/>
      <c r="DV1027" s="431"/>
      <c r="DW1027" s="431"/>
      <c r="DX1027" s="431"/>
      <c r="DY1027" s="431"/>
      <c r="DZ1027" s="431"/>
      <c r="EA1027" s="431"/>
      <c r="EB1027" s="431"/>
      <c r="EC1027" s="431"/>
      <c r="ED1027" s="431"/>
      <c r="EE1027" s="431"/>
      <c r="EF1027" s="431"/>
      <c r="EG1027" s="431"/>
      <c r="EH1027" s="431"/>
      <c r="EI1027" s="431"/>
      <c r="EJ1027" s="431"/>
      <c r="EK1027" s="431"/>
      <c r="EL1027" s="431"/>
      <c r="EM1027" s="431"/>
      <c r="EN1027" s="431"/>
      <c r="EO1027" s="431"/>
      <c r="EP1027" s="431"/>
      <c r="EQ1027" s="432"/>
      <c r="ER1027" s="153"/>
      <c r="ES1027" s="152"/>
      <c r="ET1027" s="410" t="s">
        <v>172</v>
      </c>
      <c r="EU1027" s="410"/>
      <c r="EV1027" s="410"/>
      <c r="EW1027" s="410"/>
      <c r="EX1027" s="410"/>
      <c r="EY1027" s="411" t="s">
        <v>171</v>
      </c>
      <c r="EZ1027" s="411"/>
      <c r="FA1027" s="411"/>
      <c r="FB1027" s="411"/>
      <c r="FC1027" s="410" t="s">
        <v>170</v>
      </c>
      <c r="FD1027" s="410"/>
      <c r="FE1027" s="41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5" t="s">
        <v>104</v>
      </c>
      <c r="I1029" s="466"/>
      <c r="J1029" s="466"/>
      <c r="K1029" s="466"/>
      <c r="L1029" s="466"/>
      <c r="M1029" s="466"/>
      <c r="N1029" s="466"/>
      <c r="O1029" s="467"/>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5" t="s">
        <v>104</v>
      </c>
      <c r="CM1029" s="466"/>
      <c r="CN1029" s="466"/>
      <c r="CO1029" s="466"/>
      <c r="CP1029" s="466"/>
      <c r="CQ1029" s="466"/>
      <c r="CR1029" s="466"/>
      <c r="CS1029" s="467"/>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x14ac:dyDescent="0.45">
      <c r="A1030" s="13"/>
      <c r="B1030" s="13"/>
      <c r="E1030" s="138"/>
      <c r="F1030" s="122"/>
      <c r="G1030" s="13"/>
      <c r="H1030" s="468"/>
      <c r="I1030" s="469"/>
      <c r="J1030" s="469"/>
      <c r="K1030" s="469"/>
      <c r="L1030" s="469"/>
      <c r="M1030" s="469"/>
      <c r="N1030" s="469"/>
      <c r="O1030" s="470"/>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68"/>
      <c r="CM1030" s="469"/>
      <c r="CN1030" s="469"/>
      <c r="CO1030" s="469"/>
      <c r="CP1030" s="469"/>
      <c r="CQ1030" s="469"/>
      <c r="CR1030" s="469"/>
      <c r="CS1030" s="470"/>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x14ac:dyDescent="0.45">
      <c r="A1031" s="13"/>
      <c r="B1031" s="13"/>
      <c r="E1031" s="138"/>
      <c r="F1031" s="122"/>
      <c r="G1031" s="13"/>
      <c r="H1031" s="468"/>
      <c r="I1031" s="469"/>
      <c r="J1031" s="469"/>
      <c r="K1031" s="469"/>
      <c r="L1031" s="469"/>
      <c r="M1031" s="469"/>
      <c r="N1031" s="469"/>
      <c r="O1031" s="470"/>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8"/>
      <c r="CM1031" s="469"/>
      <c r="CN1031" s="469"/>
      <c r="CO1031" s="469"/>
      <c r="CP1031" s="469"/>
      <c r="CQ1031" s="469"/>
      <c r="CR1031" s="469"/>
      <c r="CS1031" s="470"/>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4">
      <c r="A1032" s="13"/>
      <c r="B1032" s="13"/>
      <c r="E1032" s="138"/>
      <c r="F1032" s="122"/>
      <c r="G1032" s="13"/>
      <c r="H1032" s="468"/>
      <c r="I1032" s="469"/>
      <c r="J1032" s="469"/>
      <c r="K1032" s="469"/>
      <c r="L1032" s="469"/>
      <c r="M1032" s="469"/>
      <c r="N1032" s="469"/>
      <c r="O1032" s="470"/>
      <c r="P1032" s="481"/>
      <c r="Q1032" s="482"/>
      <c r="R1032" s="482"/>
      <c r="S1032" s="482"/>
      <c r="T1032" s="482"/>
      <c r="U1032" s="482"/>
      <c r="V1032" s="482"/>
      <c r="W1032" s="482"/>
      <c r="X1032" s="482"/>
      <c r="Y1032" s="483"/>
      <c r="Z1032" s="442" t="s">
        <v>83</v>
      </c>
      <c r="AA1032" s="443"/>
      <c r="AB1032" s="443"/>
      <c r="AC1032" s="443"/>
      <c r="AD1032" s="443"/>
      <c r="AE1032" s="443"/>
      <c r="AF1032" s="443"/>
      <c r="AG1032" s="443"/>
      <c r="AH1032" s="443"/>
      <c r="AI1032" s="443"/>
      <c r="AJ1032" s="443"/>
      <c r="AK1032" s="443"/>
      <c r="AL1032" s="443"/>
      <c r="AM1032" s="443"/>
      <c r="AN1032" s="443"/>
      <c r="AO1032" s="443"/>
      <c r="AP1032" s="443"/>
      <c r="AQ1032" s="443"/>
      <c r="AR1032" s="443"/>
      <c r="AS1032" s="443"/>
      <c r="AT1032" s="443"/>
      <c r="AU1032" s="443"/>
      <c r="AV1032" s="443"/>
      <c r="AW1032" s="443"/>
      <c r="AX1032" s="443"/>
      <c r="AY1032" s="443"/>
      <c r="AZ1032" s="443"/>
      <c r="BA1032" s="443"/>
      <c r="BB1032" s="443"/>
      <c r="BC1032" s="443"/>
      <c r="BD1032" s="443"/>
      <c r="BE1032" s="443"/>
      <c r="BF1032" s="443"/>
      <c r="BG1032" s="443"/>
      <c r="BH1032" s="443"/>
      <c r="BI1032" s="443"/>
      <c r="BJ1032" s="443"/>
      <c r="BK1032" s="443"/>
      <c r="BL1032" s="443"/>
      <c r="BM1032" s="444"/>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8"/>
      <c r="CM1032" s="469"/>
      <c r="CN1032" s="469"/>
      <c r="CO1032" s="469"/>
      <c r="CP1032" s="469"/>
      <c r="CQ1032" s="469"/>
      <c r="CR1032" s="469"/>
      <c r="CS1032" s="470"/>
      <c r="CT1032" s="683" t="s">
        <v>180</v>
      </c>
      <c r="CU1032" s="684"/>
      <c r="CV1032" s="684"/>
      <c r="CW1032" s="684"/>
      <c r="CX1032" s="684"/>
      <c r="CY1032" s="684"/>
      <c r="CZ1032" s="684"/>
      <c r="DA1032" s="684"/>
      <c r="DB1032" s="684"/>
      <c r="DC1032" s="685"/>
      <c r="DD1032" s="442" t="s">
        <v>83</v>
      </c>
      <c r="DE1032" s="443"/>
      <c r="DF1032" s="443"/>
      <c r="DG1032" s="443"/>
      <c r="DH1032" s="443"/>
      <c r="DI1032" s="443"/>
      <c r="DJ1032" s="443"/>
      <c r="DK1032" s="443"/>
      <c r="DL1032" s="443"/>
      <c r="DM1032" s="443"/>
      <c r="DN1032" s="443"/>
      <c r="DO1032" s="443"/>
      <c r="DP1032" s="443"/>
      <c r="DQ1032" s="443"/>
      <c r="DR1032" s="443"/>
      <c r="DS1032" s="443"/>
      <c r="DT1032" s="443"/>
      <c r="DU1032" s="443"/>
      <c r="DV1032" s="443"/>
      <c r="DW1032" s="443"/>
      <c r="DX1032" s="443"/>
      <c r="DY1032" s="443"/>
      <c r="DZ1032" s="443"/>
      <c r="EA1032" s="443"/>
      <c r="EB1032" s="443"/>
      <c r="EC1032" s="443"/>
      <c r="ED1032" s="443"/>
      <c r="EE1032" s="443"/>
      <c r="EF1032" s="443"/>
      <c r="EG1032" s="443"/>
      <c r="EH1032" s="443"/>
      <c r="EI1032" s="443"/>
      <c r="EJ1032" s="443"/>
      <c r="EK1032" s="443"/>
      <c r="EL1032" s="443"/>
      <c r="EM1032" s="443"/>
      <c r="EN1032" s="443"/>
      <c r="EO1032" s="443"/>
      <c r="EP1032" s="443"/>
      <c r="EQ1032" s="444"/>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45">
      <c r="A1033" s="13"/>
      <c r="B1033" s="13"/>
      <c r="E1033" s="133"/>
      <c r="F1033" s="132"/>
      <c r="G1033" s="115"/>
      <c r="H1033" s="468"/>
      <c r="I1033" s="469"/>
      <c r="J1033" s="469"/>
      <c r="K1033" s="469"/>
      <c r="L1033" s="469"/>
      <c r="M1033" s="469"/>
      <c r="N1033" s="469"/>
      <c r="O1033" s="470"/>
      <c r="P1033" s="439"/>
      <c r="Q1033" s="440"/>
      <c r="R1033" s="440"/>
      <c r="S1033" s="440"/>
      <c r="T1033" s="440"/>
      <c r="U1033" s="440"/>
      <c r="V1033" s="440"/>
      <c r="W1033" s="440"/>
      <c r="X1033" s="440"/>
      <c r="Y1033" s="441"/>
      <c r="Z1033" s="436" t="s">
        <v>191</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3"/>
      <c r="CJ1033" s="132"/>
      <c r="CK1033" s="115"/>
      <c r="CL1033" s="468"/>
      <c r="CM1033" s="469"/>
      <c r="CN1033" s="469"/>
      <c r="CO1033" s="469"/>
      <c r="CP1033" s="469"/>
      <c r="CQ1033" s="469"/>
      <c r="CR1033" s="469"/>
      <c r="CS1033" s="470"/>
      <c r="CT1033" s="686" t="s">
        <v>180</v>
      </c>
      <c r="CU1033" s="687"/>
      <c r="CV1033" s="687"/>
      <c r="CW1033" s="687"/>
      <c r="CX1033" s="687"/>
      <c r="CY1033" s="687"/>
      <c r="CZ1033" s="687"/>
      <c r="DA1033" s="687"/>
      <c r="DB1033" s="687"/>
      <c r="DC1033" s="688"/>
      <c r="DD1033" s="436" t="s">
        <v>191</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x14ac:dyDescent="0.4">
      <c r="A1034" s="13"/>
      <c r="B1034" s="13"/>
      <c r="E1034" s="138"/>
      <c r="F1034" s="122"/>
      <c r="G1034" s="13"/>
      <c r="H1034" s="468"/>
      <c r="I1034" s="469"/>
      <c r="J1034" s="469"/>
      <c r="K1034" s="469"/>
      <c r="L1034" s="469"/>
      <c r="M1034" s="469"/>
      <c r="N1034" s="469"/>
      <c r="O1034" s="470"/>
      <c r="P1034" s="484"/>
      <c r="Q1034" s="485"/>
      <c r="R1034" s="485"/>
      <c r="S1034" s="485"/>
      <c r="T1034" s="485"/>
      <c r="U1034" s="485"/>
      <c r="V1034" s="485"/>
      <c r="W1034" s="485"/>
      <c r="X1034" s="485"/>
      <c r="Y1034" s="486"/>
      <c r="Z1034" s="436" t="s">
        <v>189</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689" t="s">
        <v>190</v>
      </c>
      <c r="CU1034" s="690"/>
      <c r="CV1034" s="690"/>
      <c r="CW1034" s="690"/>
      <c r="CX1034" s="690"/>
      <c r="CY1034" s="690"/>
      <c r="CZ1034" s="690"/>
      <c r="DA1034" s="690"/>
      <c r="DB1034" s="690"/>
      <c r="DC1034" s="691"/>
      <c r="DD1034" s="436" t="s">
        <v>189</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x14ac:dyDescent="0.4">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188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188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x14ac:dyDescent="0.4">
      <c r="A1036" s="13"/>
      <c r="B1036" s="13"/>
      <c r="E1036" s="138"/>
      <c r="F1036" s="122"/>
      <c r="G1036" s="13"/>
      <c r="H1036" s="468"/>
      <c r="I1036" s="469"/>
      <c r="J1036" s="469"/>
      <c r="K1036" s="469"/>
      <c r="L1036" s="469"/>
      <c r="M1036" s="469"/>
      <c r="N1036" s="469"/>
      <c r="O1036" s="470"/>
      <c r="P1036" s="439"/>
      <c r="Q1036" s="440"/>
      <c r="R1036" s="440"/>
      <c r="S1036" s="440"/>
      <c r="T1036" s="440"/>
      <c r="U1036" s="440"/>
      <c r="V1036" s="440"/>
      <c r="W1036" s="440"/>
      <c r="X1036" s="440"/>
      <c r="Y1036" s="441"/>
      <c r="Z1036" s="436" t="s">
        <v>718</v>
      </c>
      <c r="AA1036" s="437"/>
      <c r="AB1036" s="437"/>
      <c r="AC1036" s="437"/>
      <c r="AD1036" s="437"/>
      <c r="AE1036" s="437"/>
      <c r="AF1036" s="437"/>
      <c r="AG1036" s="437"/>
      <c r="AH1036" s="437"/>
      <c r="AI1036" s="437"/>
      <c r="AJ1036" s="437"/>
      <c r="AK1036" s="437"/>
      <c r="AL1036" s="437"/>
      <c r="AM1036" s="437"/>
      <c r="AN1036" s="437"/>
      <c r="AO1036" s="437"/>
      <c r="AP1036" s="437"/>
      <c r="AQ1036" s="437"/>
      <c r="AR1036" s="437"/>
      <c r="AS1036" s="437"/>
      <c r="AT1036" s="437"/>
      <c r="AU1036" s="437"/>
      <c r="AV1036" s="437"/>
      <c r="AW1036" s="437"/>
      <c r="AX1036" s="437"/>
      <c r="AY1036" s="437"/>
      <c r="AZ1036" s="437"/>
      <c r="BA1036" s="437"/>
      <c r="BB1036" s="437"/>
      <c r="BC1036" s="437"/>
      <c r="BD1036" s="437"/>
      <c r="BE1036" s="437"/>
      <c r="BF1036" s="437"/>
      <c r="BG1036" s="437"/>
      <c r="BH1036" s="437"/>
      <c r="BI1036" s="437"/>
      <c r="BJ1036" s="437"/>
      <c r="BK1036" s="437"/>
      <c r="BL1036" s="437"/>
      <c r="BM1036" s="438"/>
      <c r="BN1036" s="390"/>
      <c r="BO1036" s="391"/>
      <c r="BP1036" s="391"/>
      <c r="BQ1036" s="391"/>
      <c r="BR1036" s="391"/>
      <c r="BS1036" s="391"/>
      <c r="BT1036" s="391"/>
      <c r="BU1036" s="391"/>
      <c r="BV1036" s="391"/>
      <c r="BW1036" s="391"/>
      <c r="BX1036" s="391"/>
      <c r="BY1036" s="391"/>
      <c r="BZ1036" s="391"/>
      <c r="CA1036" s="391"/>
      <c r="CB1036" s="392"/>
      <c r="CE1036" s="13"/>
      <c r="CF1036" s="13"/>
      <c r="CI1036" s="138"/>
      <c r="CJ1036" s="122"/>
      <c r="CK1036" s="13"/>
      <c r="CL1036" s="468"/>
      <c r="CM1036" s="469"/>
      <c r="CN1036" s="469"/>
      <c r="CO1036" s="469"/>
      <c r="CP1036" s="469"/>
      <c r="CQ1036" s="469"/>
      <c r="CR1036" s="469"/>
      <c r="CS1036" s="470"/>
      <c r="CT1036" s="489" t="s">
        <v>187</v>
      </c>
      <c r="CU1036" s="490"/>
      <c r="CV1036" s="490"/>
      <c r="CW1036" s="490"/>
      <c r="CX1036" s="490"/>
      <c r="CY1036" s="490"/>
      <c r="CZ1036" s="490"/>
      <c r="DA1036" s="490"/>
      <c r="DB1036" s="490"/>
      <c r="DC1036" s="491"/>
      <c r="DD1036" s="436" t="s">
        <v>718</v>
      </c>
      <c r="DE1036" s="437"/>
      <c r="DF1036" s="437"/>
      <c r="DG1036" s="437"/>
      <c r="DH1036" s="437"/>
      <c r="DI1036" s="437"/>
      <c r="DJ1036" s="437"/>
      <c r="DK1036" s="437"/>
      <c r="DL1036" s="437"/>
      <c r="DM1036" s="437"/>
      <c r="DN1036" s="437"/>
      <c r="DO1036" s="437"/>
      <c r="DP1036" s="437"/>
      <c r="DQ1036" s="437"/>
      <c r="DR1036" s="437"/>
      <c r="DS1036" s="437"/>
      <c r="DT1036" s="437"/>
      <c r="DU1036" s="437"/>
      <c r="DV1036" s="437"/>
      <c r="DW1036" s="437"/>
      <c r="DX1036" s="437"/>
      <c r="DY1036" s="437"/>
      <c r="DZ1036" s="437"/>
      <c r="EA1036" s="437"/>
      <c r="EB1036" s="437"/>
      <c r="EC1036" s="437"/>
      <c r="ED1036" s="437"/>
      <c r="EE1036" s="437"/>
      <c r="EF1036" s="437"/>
      <c r="EG1036" s="437"/>
      <c r="EH1036" s="437"/>
      <c r="EI1036" s="437"/>
      <c r="EJ1036" s="437"/>
      <c r="EK1036" s="437"/>
      <c r="EL1036" s="437"/>
      <c r="EM1036" s="437"/>
      <c r="EN1036" s="437"/>
      <c r="EO1036" s="437"/>
      <c r="EP1036" s="437"/>
      <c r="EQ1036" s="438"/>
      <c r="ER1036" s="390" t="s">
        <v>173</v>
      </c>
      <c r="ES1036" s="391"/>
      <c r="ET1036" s="391"/>
      <c r="EU1036" s="391"/>
      <c r="EV1036" s="391"/>
      <c r="EW1036" s="391"/>
      <c r="EX1036" s="391"/>
      <c r="EY1036" s="391"/>
      <c r="EZ1036" s="391"/>
      <c r="FA1036" s="391"/>
      <c r="FB1036" s="391"/>
      <c r="FC1036" s="391"/>
      <c r="FD1036" s="391"/>
      <c r="FE1036" s="391"/>
      <c r="FF1036" s="392"/>
    </row>
    <row r="1037" spans="1:195" s="15" customFormat="1" ht="19.899999999999999" customHeight="1" thickBot="1" x14ac:dyDescent="0.45">
      <c r="A1037" s="13"/>
      <c r="B1037" s="13"/>
      <c r="E1037" s="138"/>
      <c r="F1037" s="122"/>
      <c r="G1037" s="13"/>
      <c r="H1037" s="468"/>
      <c r="I1037" s="469"/>
      <c r="J1037" s="469"/>
      <c r="K1037" s="469"/>
      <c r="L1037" s="469"/>
      <c r="M1037" s="469"/>
      <c r="N1037" s="469"/>
      <c r="O1037" s="470"/>
      <c r="P1037" s="478"/>
      <c r="Q1037" s="479"/>
      <c r="R1037" s="479"/>
      <c r="S1037" s="479"/>
      <c r="T1037" s="479"/>
      <c r="U1037" s="479"/>
      <c r="V1037" s="479"/>
      <c r="W1037" s="479"/>
      <c r="X1037" s="479"/>
      <c r="Y1037" s="480"/>
      <c r="Z1037" s="475" t="s">
        <v>186</v>
      </c>
      <c r="AA1037" s="476"/>
      <c r="AB1037" s="476"/>
      <c r="AC1037" s="476"/>
      <c r="AD1037" s="476"/>
      <c r="AE1037" s="476"/>
      <c r="AF1037" s="476"/>
      <c r="AG1037" s="476"/>
      <c r="AH1037" s="476"/>
      <c r="AI1037" s="476"/>
      <c r="AJ1037" s="476"/>
      <c r="AK1037" s="476"/>
      <c r="AL1037" s="476"/>
      <c r="AM1037" s="476"/>
      <c r="AN1037" s="476"/>
      <c r="AO1037" s="476"/>
      <c r="AP1037" s="476"/>
      <c r="AQ1037" s="476"/>
      <c r="AR1037" s="476"/>
      <c r="AS1037" s="476"/>
      <c r="AT1037" s="476"/>
      <c r="AU1037" s="476"/>
      <c r="AV1037" s="476"/>
      <c r="AW1037" s="476"/>
      <c r="AX1037" s="476"/>
      <c r="AY1037" s="476"/>
      <c r="AZ1037" s="476"/>
      <c r="BA1037" s="476"/>
      <c r="BB1037" s="476"/>
      <c r="BC1037" s="476"/>
      <c r="BD1037" s="476"/>
      <c r="BE1037" s="476"/>
      <c r="BF1037" s="476"/>
      <c r="BG1037" s="476"/>
      <c r="BH1037" s="476"/>
      <c r="BI1037" s="476"/>
      <c r="BJ1037" s="476"/>
      <c r="BK1037" s="476"/>
      <c r="BL1037" s="476"/>
      <c r="BM1037" s="477"/>
      <c r="BN1037" s="403"/>
      <c r="BO1037" s="404"/>
      <c r="BP1037" s="404"/>
      <c r="BQ1037" s="404"/>
      <c r="BR1037" s="404"/>
      <c r="BS1037" s="404"/>
      <c r="BT1037" s="404"/>
      <c r="BU1037" s="404"/>
      <c r="BV1037" s="404"/>
      <c r="BW1037" s="404"/>
      <c r="BX1037" s="404"/>
      <c r="BY1037" s="404"/>
      <c r="BZ1037" s="404"/>
      <c r="CA1037" s="404"/>
      <c r="CB1037" s="405"/>
      <c r="CE1037" s="13"/>
      <c r="CF1037" s="13"/>
      <c r="CI1037" s="138"/>
      <c r="CJ1037" s="122"/>
      <c r="CK1037" s="13"/>
      <c r="CL1037" s="468"/>
      <c r="CM1037" s="469"/>
      <c r="CN1037" s="469"/>
      <c r="CO1037" s="469"/>
      <c r="CP1037" s="469"/>
      <c r="CQ1037" s="469"/>
      <c r="CR1037" s="469"/>
      <c r="CS1037" s="470"/>
      <c r="CT1037" s="492" t="s">
        <v>175</v>
      </c>
      <c r="CU1037" s="493"/>
      <c r="CV1037" s="493"/>
      <c r="CW1037" s="493"/>
      <c r="CX1037" s="493"/>
      <c r="CY1037" s="493"/>
      <c r="CZ1037" s="493"/>
      <c r="DA1037" s="493"/>
      <c r="DB1037" s="493"/>
      <c r="DC1037" s="494"/>
      <c r="DD1037" s="475" t="s">
        <v>186</v>
      </c>
      <c r="DE1037" s="476"/>
      <c r="DF1037" s="476"/>
      <c r="DG1037" s="476"/>
      <c r="DH1037" s="476"/>
      <c r="DI1037" s="476"/>
      <c r="DJ1037" s="476"/>
      <c r="DK1037" s="476"/>
      <c r="DL1037" s="476"/>
      <c r="DM1037" s="476"/>
      <c r="DN1037" s="476"/>
      <c r="DO1037" s="476"/>
      <c r="DP1037" s="476"/>
      <c r="DQ1037" s="476"/>
      <c r="DR1037" s="476"/>
      <c r="DS1037" s="476"/>
      <c r="DT1037" s="476"/>
      <c r="DU1037" s="476"/>
      <c r="DV1037" s="476"/>
      <c r="DW1037" s="476"/>
      <c r="DX1037" s="476"/>
      <c r="DY1037" s="476"/>
      <c r="DZ1037" s="476"/>
      <c r="EA1037" s="476"/>
      <c r="EB1037" s="476"/>
      <c r="EC1037" s="476"/>
      <c r="ED1037" s="476"/>
      <c r="EE1037" s="476"/>
      <c r="EF1037" s="476"/>
      <c r="EG1037" s="476"/>
      <c r="EH1037" s="476"/>
      <c r="EI1037" s="476"/>
      <c r="EJ1037" s="476"/>
      <c r="EK1037" s="476"/>
      <c r="EL1037" s="476"/>
      <c r="EM1037" s="476"/>
      <c r="EN1037" s="476"/>
      <c r="EO1037" s="476"/>
      <c r="EP1037" s="476"/>
      <c r="EQ1037" s="477"/>
      <c r="ER1037" s="403" t="s">
        <v>173</v>
      </c>
      <c r="ES1037" s="404"/>
      <c r="ET1037" s="404"/>
      <c r="EU1037" s="404"/>
      <c r="EV1037" s="404"/>
      <c r="EW1037" s="404"/>
      <c r="EX1037" s="404"/>
      <c r="EY1037" s="404"/>
      <c r="EZ1037" s="404"/>
      <c r="FA1037" s="404"/>
      <c r="FB1037" s="404"/>
      <c r="FC1037" s="404"/>
      <c r="FD1037" s="404"/>
      <c r="FE1037" s="404"/>
      <c r="FF1037" s="405"/>
    </row>
    <row r="1038" spans="1:195" s="15" customFormat="1" ht="19.899999999999999" customHeight="1" thickTop="1" thickBot="1" x14ac:dyDescent="0.45">
      <c r="A1038" s="13"/>
      <c r="B1038" s="13"/>
      <c r="E1038" s="138"/>
      <c r="F1038" s="122"/>
      <c r="G1038" s="13"/>
      <c r="H1038" s="471"/>
      <c r="I1038" s="472"/>
      <c r="J1038" s="472"/>
      <c r="K1038" s="472"/>
      <c r="L1038" s="472"/>
      <c r="M1038" s="472"/>
      <c r="N1038" s="472"/>
      <c r="O1038" s="473"/>
      <c r="P1038" s="433"/>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153"/>
      <c r="BO1038" s="152"/>
      <c r="BP1038" s="410" t="s">
        <v>172</v>
      </c>
      <c r="BQ1038" s="410"/>
      <c r="BR1038" s="410"/>
      <c r="BS1038" s="410"/>
      <c r="BT1038" s="410"/>
      <c r="BU1038" s="411"/>
      <c r="BV1038" s="411"/>
      <c r="BW1038" s="411"/>
      <c r="BX1038" s="411"/>
      <c r="BY1038" s="410" t="s">
        <v>170</v>
      </c>
      <c r="BZ1038" s="410"/>
      <c r="CA1038" s="410"/>
      <c r="CB1038" s="151"/>
      <c r="CE1038" s="13"/>
      <c r="CF1038" s="13"/>
      <c r="CI1038" s="138"/>
      <c r="CJ1038" s="122"/>
      <c r="CK1038" s="13"/>
      <c r="CL1038" s="471"/>
      <c r="CM1038" s="472"/>
      <c r="CN1038" s="472"/>
      <c r="CO1038" s="472"/>
      <c r="CP1038" s="472"/>
      <c r="CQ1038" s="472"/>
      <c r="CR1038" s="472"/>
      <c r="CS1038" s="473"/>
      <c r="CT1038" s="433"/>
      <c r="CU1038" s="434"/>
      <c r="CV1038" s="434"/>
      <c r="CW1038" s="434"/>
      <c r="CX1038" s="434"/>
      <c r="CY1038" s="434"/>
      <c r="CZ1038" s="434"/>
      <c r="DA1038" s="434"/>
      <c r="DB1038" s="434"/>
      <c r="DC1038" s="434"/>
      <c r="DD1038" s="434"/>
      <c r="DE1038" s="434"/>
      <c r="DF1038" s="434"/>
      <c r="DG1038" s="434"/>
      <c r="DH1038" s="434"/>
      <c r="DI1038" s="434"/>
      <c r="DJ1038" s="434"/>
      <c r="DK1038" s="434"/>
      <c r="DL1038" s="434"/>
      <c r="DM1038" s="434"/>
      <c r="DN1038" s="434"/>
      <c r="DO1038" s="434"/>
      <c r="DP1038" s="434"/>
      <c r="DQ1038" s="434"/>
      <c r="DR1038" s="434"/>
      <c r="DS1038" s="434"/>
      <c r="DT1038" s="434"/>
      <c r="DU1038" s="434"/>
      <c r="DV1038" s="434"/>
      <c r="DW1038" s="434"/>
      <c r="DX1038" s="434"/>
      <c r="DY1038" s="434"/>
      <c r="DZ1038" s="434"/>
      <c r="EA1038" s="434"/>
      <c r="EB1038" s="434"/>
      <c r="EC1038" s="434"/>
      <c r="ED1038" s="434"/>
      <c r="EE1038" s="434"/>
      <c r="EF1038" s="434"/>
      <c r="EG1038" s="434"/>
      <c r="EH1038" s="434"/>
      <c r="EI1038" s="434"/>
      <c r="EJ1038" s="434"/>
      <c r="EK1038" s="434"/>
      <c r="EL1038" s="434"/>
      <c r="EM1038" s="434"/>
      <c r="EN1038" s="434"/>
      <c r="EO1038" s="434"/>
      <c r="EP1038" s="434"/>
      <c r="EQ1038" s="435"/>
      <c r="ER1038" s="153"/>
      <c r="ES1038" s="152"/>
      <c r="ET1038" s="410" t="s">
        <v>172</v>
      </c>
      <c r="EU1038" s="410"/>
      <c r="EV1038" s="410"/>
      <c r="EW1038" s="410"/>
      <c r="EX1038" s="410"/>
      <c r="EY1038" s="411" t="s">
        <v>171</v>
      </c>
      <c r="EZ1038" s="411"/>
      <c r="FA1038" s="411"/>
      <c r="FB1038" s="411"/>
      <c r="FC1038" s="410" t="s">
        <v>170</v>
      </c>
      <c r="FD1038" s="410"/>
      <c r="FE1038" s="41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5" t="s">
        <v>185</v>
      </c>
      <c r="I1040" s="466"/>
      <c r="J1040" s="466"/>
      <c r="K1040" s="466"/>
      <c r="L1040" s="466"/>
      <c r="M1040" s="466"/>
      <c r="N1040" s="466"/>
      <c r="O1040" s="467"/>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5" t="s">
        <v>185</v>
      </c>
      <c r="CM1040" s="466"/>
      <c r="CN1040" s="466"/>
      <c r="CO1040" s="466"/>
      <c r="CP1040" s="466"/>
      <c r="CQ1040" s="466"/>
      <c r="CR1040" s="466"/>
      <c r="CS1040" s="467"/>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x14ac:dyDescent="0.45">
      <c r="A1041" s="13"/>
      <c r="B1041" s="13"/>
      <c r="E1041" s="138"/>
      <c r="F1041" s="122"/>
      <c r="G1041" s="13"/>
      <c r="H1041" s="468"/>
      <c r="I1041" s="469"/>
      <c r="J1041" s="469"/>
      <c r="K1041" s="469"/>
      <c r="L1041" s="469"/>
      <c r="M1041" s="469"/>
      <c r="N1041" s="469"/>
      <c r="O1041" s="470"/>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68"/>
      <c r="CM1041" s="469"/>
      <c r="CN1041" s="469"/>
      <c r="CO1041" s="469"/>
      <c r="CP1041" s="469"/>
      <c r="CQ1041" s="469"/>
      <c r="CR1041" s="469"/>
      <c r="CS1041" s="470"/>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x14ac:dyDescent="0.45">
      <c r="A1042" s="13"/>
      <c r="B1042" s="13"/>
      <c r="E1042" s="138"/>
      <c r="F1042" s="122"/>
      <c r="G1042" s="13"/>
      <c r="H1042" s="468"/>
      <c r="I1042" s="469"/>
      <c r="J1042" s="469"/>
      <c r="K1042" s="469"/>
      <c r="L1042" s="469"/>
      <c r="M1042" s="469"/>
      <c r="N1042" s="469"/>
      <c r="O1042" s="470"/>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8"/>
      <c r="CM1042" s="469"/>
      <c r="CN1042" s="469"/>
      <c r="CO1042" s="469"/>
      <c r="CP1042" s="469"/>
      <c r="CQ1042" s="469"/>
      <c r="CR1042" s="469"/>
      <c r="CS1042" s="470"/>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4">
      <c r="A1043" s="13"/>
      <c r="B1043" s="13"/>
      <c r="E1043" s="117"/>
      <c r="F1043" s="13"/>
      <c r="G1043" s="13"/>
      <c r="H1043" s="468"/>
      <c r="I1043" s="469"/>
      <c r="J1043" s="469"/>
      <c r="K1043" s="469"/>
      <c r="L1043" s="469"/>
      <c r="M1043" s="469"/>
      <c r="N1043" s="469"/>
      <c r="O1043" s="470"/>
      <c r="P1043" s="481"/>
      <c r="Q1043" s="482"/>
      <c r="R1043" s="482"/>
      <c r="S1043" s="482"/>
      <c r="T1043" s="482"/>
      <c r="U1043" s="482"/>
      <c r="V1043" s="482"/>
      <c r="W1043" s="482"/>
      <c r="X1043" s="482"/>
      <c r="Y1043" s="483"/>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8"/>
      <c r="CM1043" s="469"/>
      <c r="CN1043" s="469"/>
      <c r="CO1043" s="469"/>
      <c r="CP1043" s="469"/>
      <c r="CQ1043" s="469"/>
      <c r="CR1043" s="469"/>
      <c r="CS1043" s="470"/>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45">
      <c r="A1044" s="13"/>
      <c r="B1044" s="13"/>
      <c r="E1044" s="154"/>
      <c r="F1044" s="115"/>
      <c r="G1044" s="115"/>
      <c r="H1044" s="468"/>
      <c r="I1044" s="469"/>
      <c r="J1044" s="469"/>
      <c r="K1044" s="469"/>
      <c r="L1044" s="469"/>
      <c r="M1044" s="469"/>
      <c r="N1044" s="469"/>
      <c r="O1044" s="470"/>
      <c r="P1044" s="386"/>
      <c r="Q1044" s="386"/>
      <c r="R1044" s="386"/>
      <c r="S1044" s="386"/>
      <c r="T1044" s="386"/>
      <c r="U1044" s="386"/>
      <c r="V1044" s="386"/>
      <c r="W1044" s="386"/>
      <c r="X1044" s="386"/>
      <c r="Y1044" s="386"/>
      <c r="Z1044" s="387" t="s">
        <v>69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54"/>
      <c r="CJ1044" s="115"/>
      <c r="CK1044" s="115"/>
      <c r="CL1044" s="468"/>
      <c r="CM1044" s="469"/>
      <c r="CN1044" s="469"/>
      <c r="CO1044" s="469"/>
      <c r="CP1044" s="469"/>
      <c r="CQ1044" s="469"/>
      <c r="CR1044" s="469"/>
      <c r="CS1044" s="470"/>
      <c r="CT1044" s="1053" t="s">
        <v>180</v>
      </c>
      <c r="CU1044" s="1053"/>
      <c r="CV1044" s="1053"/>
      <c r="CW1044" s="1053"/>
      <c r="CX1044" s="1053"/>
      <c r="CY1044" s="1053"/>
      <c r="CZ1044" s="1053"/>
      <c r="DA1044" s="1053"/>
      <c r="DB1044" s="1053"/>
      <c r="DC1044" s="1053"/>
      <c r="DD1044" s="387" t="s">
        <v>69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x14ac:dyDescent="0.4">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179</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179</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x14ac:dyDescent="0.4">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178</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178</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x14ac:dyDescent="0.4">
      <c r="A1047" s="13"/>
      <c r="B1047" s="13"/>
      <c r="E1047" s="13"/>
      <c r="F1047" s="13"/>
      <c r="G1047" s="13"/>
      <c r="H1047" s="468"/>
      <c r="I1047" s="469"/>
      <c r="J1047" s="469"/>
      <c r="K1047" s="469"/>
      <c r="L1047" s="469"/>
      <c r="M1047" s="469"/>
      <c r="N1047" s="469"/>
      <c r="O1047" s="470"/>
      <c r="P1047" s="386"/>
      <c r="Q1047" s="386"/>
      <c r="R1047" s="386"/>
      <c r="S1047" s="386"/>
      <c r="T1047" s="386"/>
      <c r="U1047" s="386"/>
      <c r="V1047" s="386"/>
      <c r="W1047" s="386"/>
      <c r="X1047" s="386"/>
      <c r="Y1047" s="386"/>
      <c r="Z1047" s="387" t="s">
        <v>176</v>
      </c>
      <c r="AA1047" s="388"/>
      <c r="AB1047" s="388"/>
      <c r="AC1047" s="388"/>
      <c r="AD1047" s="388"/>
      <c r="AE1047" s="388"/>
      <c r="AF1047" s="388"/>
      <c r="AG1047" s="388"/>
      <c r="AH1047" s="388"/>
      <c r="AI1047" s="388"/>
      <c r="AJ1047" s="388"/>
      <c r="AK1047" s="388"/>
      <c r="AL1047" s="388"/>
      <c r="AM1047" s="388"/>
      <c r="AN1047" s="388"/>
      <c r="AO1047" s="388"/>
      <c r="AP1047" s="388"/>
      <c r="AQ1047" s="388"/>
      <c r="AR1047" s="388"/>
      <c r="AS1047" s="388"/>
      <c r="AT1047" s="388"/>
      <c r="AU1047" s="388"/>
      <c r="AV1047" s="388"/>
      <c r="AW1047" s="388"/>
      <c r="AX1047" s="388"/>
      <c r="AY1047" s="388"/>
      <c r="AZ1047" s="388"/>
      <c r="BA1047" s="388"/>
      <c r="BB1047" s="388"/>
      <c r="BC1047" s="388"/>
      <c r="BD1047" s="388"/>
      <c r="BE1047" s="388"/>
      <c r="BF1047" s="388"/>
      <c r="BG1047" s="388"/>
      <c r="BH1047" s="388"/>
      <c r="BI1047" s="388"/>
      <c r="BJ1047" s="388"/>
      <c r="BK1047" s="388"/>
      <c r="BL1047" s="388"/>
      <c r="BM1047" s="389"/>
      <c r="BN1047" s="390"/>
      <c r="BO1047" s="391"/>
      <c r="BP1047" s="391"/>
      <c r="BQ1047" s="391"/>
      <c r="BR1047" s="391"/>
      <c r="BS1047" s="391"/>
      <c r="BT1047" s="391"/>
      <c r="BU1047" s="391"/>
      <c r="BV1047" s="391"/>
      <c r="BW1047" s="391"/>
      <c r="BX1047" s="391"/>
      <c r="BY1047" s="391"/>
      <c r="BZ1047" s="391"/>
      <c r="CA1047" s="391"/>
      <c r="CB1047" s="392"/>
      <c r="CE1047" s="13"/>
      <c r="CF1047" s="13"/>
      <c r="CI1047" s="13"/>
      <c r="CJ1047" s="13"/>
      <c r="CK1047" s="13"/>
      <c r="CL1047" s="468"/>
      <c r="CM1047" s="469"/>
      <c r="CN1047" s="469"/>
      <c r="CO1047" s="469"/>
      <c r="CP1047" s="469"/>
      <c r="CQ1047" s="469"/>
      <c r="CR1047" s="469"/>
      <c r="CS1047" s="470"/>
      <c r="CT1047" s="495" t="s">
        <v>177</v>
      </c>
      <c r="CU1047" s="495"/>
      <c r="CV1047" s="495"/>
      <c r="CW1047" s="495"/>
      <c r="CX1047" s="495"/>
      <c r="CY1047" s="495"/>
      <c r="CZ1047" s="495"/>
      <c r="DA1047" s="495"/>
      <c r="DB1047" s="495"/>
      <c r="DC1047" s="495"/>
      <c r="DD1047" s="387" t="s">
        <v>176</v>
      </c>
      <c r="DE1047" s="388"/>
      <c r="DF1047" s="388"/>
      <c r="DG1047" s="388"/>
      <c r="DH1047" s="388"/>
      <c r="DI1047" s="388"/>
      <c r="DJ1047" s="388"/>
      <c r="DK1047" s="388"/>
      <c r="DL1047" s="388"/>
      <c r="DM1047" s="388"/>
      <c r="DN1047" s="388"/>
      <c r="DO1047" s="388"/>
      <c r="DP1047" s="388"/>
      <c r="DQ1047" s="388"/>
      <c r="DR1047" s="388"/>
      <c r="DS1047" s="388"/>
      <c r="DT1047" s="388"/>
      <c r="DU1047" s="388"/>
      <c r="DV1047" s="388"/>
      <c r="DW1047" s="388"/>
      <c r="DX1047" s="388"/>
      <c r="DY1047" s="388"/>
      <c r="DZ1047" s="388"/>
      <c r="EA1047" s="388"/>
      <c r="EB1047" s="388"/>
      <c r="EC1047" s="388"/>
      <c r="ED1047" s="388"/>
      <c r="EE1047" s="388"/>
      <c r="EF1047" s="388"/>
      <c r="EG1047" s="388"/>
      <c r="EH1047" s="388"/>
      <c r="EI1047" s="388"/>
      <c r="EJ1047" s="388"/>
      <c r="EK1047" s="388"/>
      <c r="EL1047" s="388"/>
      <c r="EM1047" s="388"/>
      <c r="EN1047" s="388"/>
      <c r="EO1047" s="388"/>
      <c r="EP1047" s="388"/>
      <c r="EQ1047" s="389"/>
      <c r="ER1047" s="390" t="s">
        <v>173</v>
      </c>
      <c r="ES1047" s="391"/>
      <c r="ET1047" s="391"/>
      <c r="EU1047" s="391"/>
      <c r="EV1047" s="391"/>
      <c r="EW1047" s="391"/>
      <c r="EX1047" s="391"/>
      <c r="EY1047" s="391"/>
      <c r="EZ1047" s="391"/>
      <c r="FA1047" s="391"/>
      <c r="FB1047" s="391"/>
      <c r="FC1047" s="391"/>
      <c r="FD1047" s="391"/>
      <c r="FE1047" s="391"/>
      <c r="FF1047" s="392"/>
    </row>
    <row r="1048" spans="1:162" s="15" customFormat="1" ht="19.899999999999999" customHeight="1" thickBot="1" x14ac:dyDescent="0.45">
      <c r="A1048" s="13"/>
      <c r="B1048" s="13"/>
      <c r="E1048" s="13"/>
      <c r="F1048" s="13"/>
      <c r="G1048" s="13"/>
      <c r="H1048" s="468"/>
      <c r="I1048" s="469"/>
      <c r="J1048" s="469"/>
      <c r="K1048" s="469"/>
      <c r="L1048" s="469"/>
      <c r="M1048" s="469"/>
      <c r="N1048" s="469"/>
      <c r="O1048" s="470"/>
      <c r="P1048" s="478"/>
      <c r="Q1048" s="479"/>
      <c r="R1048" s="479"/>
      <c r="S1048" s="479"/>
      <c r="T1048" s="479"/>
      <c r="U1048" s="479"/>
      <c r="V1048" s="479"/>
      <c r="W1048" s="479"/>
      <c r="X1048" s="479"/>
      <c r="Y1048" s="480"/>
      <c r="Z1048" s="502" t="s">
        <v>174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3"/>
      <c r="BO1048" s="404"/>
      <c r="BP1048" s="404"/>
      <c r="BQ1048" s="404"/>
      <c r="BR1048" s="404"/>
      <c r="BS1048" s="404"/>
      <c r="BT1048" s="404"/>
      <c r="BU1048" s="404"/>
      <c r="BV1048" s="404"/>
      <c r="BW1048" s="404"/>
      <c r="BX1048" s="404"/>
      <c r="BY1048" s="404"/>
      <c r="BZ1048" s="404"/>
      <c r="CA1048" s="404"/>
      <c r="CB1048" s="405"/>
      <c r="CE1048" s="13"/>
      <c r="CF1048" s="13"/>
      <c r="CI1048" s="13"/>
      <c r="CJ1048" s="13"/>
      <c r="CK1048" s="13"/>
      <c r="CL1048" s="468"/>
      <c r="CM1048" s="469"/>
      <c r="CN1048" s="469"/>
      <c r="CO1048" s="469"/>
      <c r="CP1048" s="469"/>
      <c r="CQ1048" s="469"/>
      <c r="CR1048" s="469"/>
      <c r="CS1048" s="470"/>
      <c r="CT1048" s="492" t="s">
        <v>175</v>
      </c>
      <c r="CU1048" s="493"/>
      <c r="CV1048" s="493"/>
      <c r="CW1048" s="493"/>
      <c r="CX1048" s="493"/>
      <c r="CY1048" s="493"/>
      <c r="CZ1048" s="493"/>
      <c r="DA1048" s="493"/>
      <c r="DB1048" s="493"/>
      <c r="DC1048" s="494"/>
      <c r="DD1048" s="502" t="s">
        <v>174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3" t="s">
        <v>173</v>
      </c>
      <c r="ES1048" s="404"/>
      <c r="ET1048" s="404"/>
      <c r="EU1048" s="404"/>
      <c r="EV1048" s="404"/>
      <c r="EW1048" s="404"/>
      <c r="EX1048" s="404"/>
      <c r="EY1048" s="404"/>
      <c r="EZ1048" s="404"/>
      <c r="FA1048" s="404"/>
      <c r="FB1048" s="404"/>
      <c r="FC1048" s="404"/>
      <c r="FD1048" s="404"/>
      <c r="FE1048" s="404"/>
      <c r="FF1048" s="405"/>
    </row>
    <row r="1049" spans="1:162" s="15" customFormat="1" ht="19.899999999999999" customHeight="1" thickTop="1" thickBot="1" x14ac:dyDescent="0.45">
      <c r="A1049" s="13"/>
      <c r="B1049" s="13"/>
      <c r="E1049" s="13"/>
      <c r="F1049" s="13"/>
      <c r="G1049" s="13"/>
      <c r="H1049" s="471"/>
      <c r="I1049" s="472"/>
      <c r="J1049" s="472"/>
      <c r="K1049" s="472"/>
      <c r="L1049" s="472"/>
      <c r="M1049" s="472"/>
      <c r="N1049" s="472"/>
      <c r="O1049" s="473"/>
      <c r="P1049" s="406"/>
      <c r="Q1049" s="407"/>
      <c r="R1049" s="407"/>
      <c r="S1049" s="407"/>
      <c r="T1049" s="407"/>
      <c r="U1049" s="407"/>
      <c r="V1049" s="407"/>
      <c r="W1049" s="407"/>
      <c r="X1049" s="407"/>
      <c r="Y1049" s="407"/>
      <c r="Z1049" s="408"/>
      <c r="AA1049" s="408"/>
      <c r="AB1049" s="408"/>
      <c r="AC1049" s="408"/>
      <c r="AD1049" s="408"/>
      <c r="AE1049" s="408"/>
      <c r="AF1049" s="408"/>
      <c r="AG1049" s="408"/>
      <c r="AH1049" s="408"/>
      <c r="AI1049" s="408"/>
      <c r="AJ1049" s="408"/>
      <c r="AK1049" s="408"/>
      <c r="AL1049" s="408"/>
      <c r="AM1049" s="408"/>
      <c r="AN1049" s="408"/>
      <c r="AO1049" s="408"/>
      <c r="AP1049" s="408"/>
      <c r="AQ1049" s="408"/>
      <c r="AR1049" s="408"/>
      <c r="AS1049" s="408"/>
      <c r="AT1049" s="408"/>
      <c r="AU1049" s="408"/>
      <c r="AV1049" s="408"/>
      <c r="AW1049" s="408"/>
      <c r="AX1049" s="408"/>
      <c r="AY1049" s="408"/>
      <c r="AZ1049" s="408"/>
      <c r="BA1049" s="408"/>
      <c r="BB1049" s="408"/>
      <c r="BC1049" s="408"/>
      <c r="BD1049" s="408"/>
      <c r="BE1049" s="408"/>
      <c r="BF1049" s="408"/>
      <c r="BG1049" s="408"/>
      <c r="BH1049" s="408"/>
      <c r="BI1049" s="408"/>
      <c r="BJ1049" s="408"/>
      <c r="BK1049" s="408"/>
      <c r="BL1049" s="408"/>
      <c r="BM1049" s="409"/>
      <c r="BN1049" s="153"/>
      <c r="BO1049" s="152"/>
      <c r="BP1049" s="410" t="s">
        <v>172</v>
      </c>
      <c r="BQ1049" s="410"/>
      <c r="BR1049" s="410"/>
      <c r="BS1049" s="410"/>
      <c r="BT1049" s="410"/>
      <c r="BU1049" s="411"/>
      <c r="BV1049" s="411"/>
      <c r="BW1049" s="411"/>
      <c r="BX1049" s="411"/>
      <c r="BY1049" s="410" t="s">
        <v>170</v>
      </c>
      <c r="BZ1049" s="410"/>
      <c r="CA1049" s="410"/>
      <c r="CB1049" s="151"/>
      <c r="CE1049" s="13"/>
      <c r="CF1049" s="13"/>
      <c r="CI1049" s="13"/>
      <c r="CJ1049" s="13"/>
      <c r="CK1049" s="13"/>
      <c r="CL1049" s="471"/>
      <c r="CM1049" s="472"/>
      <c r="CN1049" s="472"/>
      <c r="CO1049" s="472"/>
      <c r="CP1049" s="472"/>
      <c r="CQ1049" s="472"/>
      <c r="CR1049" s="472"/>
      <c r="CS1049" s="473"/>
      <c r="CT1049" s="501"/>
      <c r="CU1049" s="408"/>
      <c r="CV1049" s="408"/>
      <c r="CW1049" s="408"/>
      <c r="CX1049" s="408"/>
      <c r="CY1049" s="408"/>
      <c r="CZ1049" s="408"/>
      <c r="DA1049" s="408"/>
      <c r="DB1049" s="408"/>
      <c r="DC1049" s="408"/>
      <c r="DD1049" s="408"/>
      <c r="DE1049" s="408"/>
      <c r="DF1049" s="408"/>
      <c r="DG1049" s="408"/>
      <c r="DH1049" s="408"/>
      <c r="DI1049" s="408"/>
      <c r="DJ1049" s="408"/>
      <c r="DK1049" s="408"/>
      <c r="DL1049" s="408"/>
      <c r="DM1049" s="408"/>
      <c r="DN1049" s="408"/>
      <c r="DO1049" s="408"/>
      <c r="DP1049" s="408"/>
      <c r="DQ1049" s="408"/>
      <c r="DR1049" s="408"/>
      <c r="DS1049" s="408"/>
      <c r="DT1049" s="408"/>
      <c r="DU1049" s="408"/>
      <c r="DV1049" s="408"/>
      <c r="DW1049" s="408"/>
      <c r="DX1049" s="408"/>
      <c r="DY1049" s="408"/>
      <c r="DZ1049" s="408"/>
      <c r="EA1049" s="408"/>
      <c r="EB1049" s="408"/>
      <c r="EC1049" s="408"/>
      <c r="ED1049" s="408"/>
      <c r="EE1049" s="408"/>
      <c r="EF1049" s="408"/>
      <c r="EG1049" s="408"/>
      <c r="EH1049" s="408"/>
      <c r="EI1049" s="408"/>
      <c r="EJ1049" s="408"/>
      <c r="EK1049" s="408"/>
      <c r="EL1049" s="408"/>
      <c r="EM1049" s="408"/>
      <c r="EN1049" s="408"/>
      <c r="EO1049" s="408"/>
      <c r="EP1049" s="408"/>
      <c r="EQ1049" s="409"/>
      <c r="ER1049" s="153"/>
      <c r="ES1049" s="152"/>
      <c r="ET1049" s="410" t="s">
        <v>172</v>
      </c>
      <c r="EU1049" s="410"/>
      <c r="EV1049" s="410"/>
      <c r="EW1049" s="410"/>
      <c r="EX1049" s="410"/>
      <c r="EY1049" s="411" t="s">
        <v>171</v>
      </c>
      <c r="EZ1049" s="411"/>
      <c r="FA1049" s="411"/>
      <c r="FB1049" s="411"/>
      <c r="FC1049" s="410" t="s">
        <v>170</v>
      </c>
      <c r="FD1049" s="410"/>
      <c r="FE1049" s="41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5" t="s">
        <v>169</v>
      </c>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6" t="s">
        <v>168</v>
      </c>
      <c r="EX1068" s="497"/>
      <c r="EY1068" s="497"/>
      <c r="EZ1068" s="497"/>
      <c r="FA1068" s="497"/>
      <c r="FB1068" s="497"/>
      <c r="FC1068" s="497"/>
      <c r="FD1068" s="497"/>
      <c r="FE1068" s="497"/>
      <c r="FF1068" s="497"/>
      <c r="FG1068" s="497"/>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6"/>
      <c r="BT1069" s="446"/>
      <c r="BU1069" s="446"/>
      <c r="BV1069" s="446"/>
      <c r="BW1069" s="446"/>
      <c r="BX1069" s="446"/>
      <c r="BY1069" s="446"/>
      <c r="BZ1069" s="446"/>
      <c r="CA1069" s="446"/>
      <c r="CB1069" s="446"/>
      <c r="CC1069" s="4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7"/>
      <c r="EX1069" s="497"/>
      <c r="EY1069" s="497"/>
      <c r="EZ1069" s="497"/>
      <c r="FA1069" s="497"/>
      <c r="FB1069" s="497"/>
      <c r="FC1069" s="497"/>
      <c r="FD1069" s="497"/>
      <c r="FE1069" s="497"/>
      <c r="FF1069" s="497"/>
      <c r="FG1069" s="497"/>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6"/>
      <c r="BT1070" s="446"/>
      <c r="BU1070" s="446"/>
      <c r="BV1070" s="446"/>
      <c r="BW1070" s="446"/>
      <c r="BX1070" s="446"/>
      <c r="BY1070" s="446"/>
      <c r="BZ1070" s="446"/>
      <c r="CA1070" s="446"/>
      <c r="CB1070" s="446"/>
      <c r="CC1070" s="44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7"/>
      <c r="EX1070" s="497"/>
      <c r="EY1070" s="497"/>
      <c r="EZ1070" s="497"/>
      <c r="FA1070" s="497"/>
      <c r="FB1070" s="497"/>
      <c r="FC1070" s="497"/>
      <c r="FD1070" s="497"/>
      <c r="FE1070" s="497"/>
      <c r="FF1070" s="497"/>
      <c r="FG1070" s="497"/>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7" t="s">
        <v>733</v>
      </c>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t="s">
        <v>733</v>
      </c>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19.899999999999999" customHeight="1" x14ac:dyDescent="0.4">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20.25" x14ac:dyDescent="0.4">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7" customFormat="1" ht="31.9" customHeight="1" x14ac:dyDescent="0.2">
      <c r="A1075" s="148"/>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8"/>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x14ac:dyDescent="0.4">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x14ac:dyDescent="0.4">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x14ac:dyDescent="0.4">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5" customFormat="1" ht="19.899999999999999" customHeight="1" x14ac:dyDescent="0.4">
      <c r="A1079" s="146"/>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6"/>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7" customFormat="1" ht="31.9" customHeight="1" x14ac:dyDescent="0.2">
      <c r="A1080" s="148"/>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8"/>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19.899999999999999" customHeight="1" x14ac:dyDescent="0.4">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31.9" customHeight="1" x14ac:dyDescent="0.4">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20.25" x14ac:dyDescent="0.4">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x14ac:dyDescent="0.4">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x14ac:dyDescent="0.4">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x14ac:dyDescent="0.4">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19.899999999999999" customHeight="1" x14ac:dyDescent="0.4">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20.25" x14ac:dyDescent="0.4">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x14ac:dyDescent="0.4">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5" customFormat="1" ht="19.899999999999999" customHeight="1" x14ac:dyDescent="0.4">
      <c r="A1090" s="146"/>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6"/>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7" customFormat="1" ht="31.9" customHeight="1" x14ac:dyDescent="0.2">
      <c r="A1091" s="148"/>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8"/>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19.899999999999999" customHeight="1" x14ac:dyDescent="0.4">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20.25" x14ac:dyDescent="0.4">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31.9" customHeight="1" x14ac:dyDescent="0.4">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45" customFormat="1" ht="19.899999999999999" customHeight="1" x14ac:dyDescent="0.4">
      <c r="A1095" s="146"/>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46"/>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x14ac:dyDescent="0.4">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x14ac:dyDescent="0.4">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8.75" customHeight="1" x14ac:dyDescent="0.4">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9.899999999999999" customHeight="1" x14ac:dyDescent="0.4">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x14ac:dyDescent="0.4">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8.75" customHeight="1" x14ac:dyDescent="0.4">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9.899999999999999" customHeight="1" x14ac:dyDescent="0.4">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x14ac:dyDescent="0.4">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x14ac:dyDescent="0.4">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x14ac:dyDescent="0.4">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x14ac:dyDescent="0.4">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x14ac:dyDescent="0.4">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x14ac:dyDescent="0.4">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x14ac:dyDescent="0.4">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x14ac:dyDescent="0.4">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x14ac:dyDescent="0.4">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x14ac:dyDescent="0.4">
      <c r="A1112" s="13"/>
      <c r="B1112" s="487"/>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Y1112" s="487"/>
      <c r="Z1112" s="487"/>
      <c r="AA1112" s="487"/>
      <c r="AB1112" s="487"/>
      <c r="AC1112" s="487"/>
      <c r="AD1112" s="487"/>
      <c r="AE1112" s="487"/>
      <c r="AF1112" s="487"/>
      <c r="AG1112" s="487"/>
      <c r="AH1112" s="487"/>
      <c r="AI1112" s="487"/>
      <c r="AJ1112" s="487"/>
      <c r="AK1112" s="487"/>
      <c r="AL1112" s="487"/>
      <c r="AM1112" s="487"/>
      <c r="AN1112" s="487"/>
      <c r="AO1112" s="487"/>
      <c r="AP1112" s="487"/>
      <c r="AQ1112" s="487"/>
      <c r="AR1112" s="487"/>
      <c r="AS1112" s="487"/>
      <c r="AT1112" s="487"/>
      <c r="AU1112" s="487"/>
      <c r="AV1112" s="487"/>
      <c r="AW1112" s="487"/>
      <c r="AX1112" s="487"/>
      <c r="AY1112" s="487"/>
      <c r="AZ1112" s="487"/>
      <c r="BA1112" s="487"/>
      <c r="BB1112" s="487"/>
      <c r="BC1112" s="487"/>
      <c r="BD1112" s="487"/>
      <c r="BE1112" s="487"/>
      <c r="BF1112" s="487"/>
      <c r="BG1112" s="487"/>
      <c r="BH1112" s="487"/>
      <c r="BI1112" s="487"/>
      <c r="BJ1112" s="487"/>
      <c r="BK1112" s="487"/>
      <c r="BL1112" s="487"/>
      <c r="BM1112" s="487"/>
      <c r="BN1112" s="487"/>
      <c r="BO1112" s="487"/>
      <c r="BP1112" s="487"/>
      <c r="BQ1112" s="487"/>
      <c r="BR1112" s="487"/>
      <c r="BS1112" s="487"/>
      <c r="BT1112" s="487"/>
      <c r="BU1112" s="487"/>
      <c r="BV1112" s="487"/>
      <c r="BW1112" s="487"/>
      <c r="BX1112" s="487"/>
      <c r="BY1112" s="487"/>
      <c r="BZ1112" s="487"/>
      <c r="CA1112" s="487"/>
      <c r="CB1112" s="487"/>
      <c r="CC1112" s="487"/>
      <c r="CE1112" s="13"/>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487"/>
      <c r="DZ1112" s="487"/>
      <c r="EA1112" s="487"/>
      <c r="EB1112" s="487"/>
      <c r="EC1112" s="487"/>
      <c r="ED1112" s="487"/>
      <c r="EE1112" s="487"/>
      <c r="EF1112" s="487"/>
      <c r="EG1112" s="487"/>
      <c r="EH1112" s="487"/>
      <c r="EI1112" s="487"/>
      <c r="EJ1112" s="487"/>
      <c r="EK1112" s="487"/>
      <c r="EL1112" s="487"/>
      <c r="EM1112" s="487"/>
      <c r="EN1112" s="487"/>
      <c r="EO1112" s="487"/>
      <c r="EP1112" s="487"/>
      <c r="EQ1112" s="487"/>
      <c r="ER1112" s="487"/>
      <c r="ES1112" s="487"/>
      <c r="ET1112" s="487"/>
      <c r="EU1112" s="487"/>
      <c r="EV1112" s="487"/>
      <c r="EW1112" s="487"/>
      <c r="EX1112" s="487"/>
      <c r="EY1112" s="487"/>
      <c r="EZ1112" s="487"/>
      <c r="FA1112" s="487"/>
      <c r="FB1112" s="487"/>
      <c r="FC1112" s="487"/>
      <c r="FD1112" s="487"/>
      <c r="FE1112" s="487"/>
      <c r="FF1112" s="487"/>
      <c r="FG1112" s="487"/>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5" t="s">
        <v>166</v>
      </c>
      <c r="BT1115" s="505"/>
      <c r="BU1115" s="505"/>
      <c r="BV1115" s="505"/>
      <c r="BW1115" s="505"/>
      <c r="BX1115" s="505"/>
      <c r="BY1115" s="505"/>
      <c r="BZ1115" s="505"/>
      <c r="CA1115" s="505"/>
      <c r="CB1115" s="505"/>
      <c r="CC1115" s="50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6" t="s">
        <v>165</v>
      </c>
      <c r="EX1115" s="497"/>
      <c r="EY1115" s="497"/>
      <c r="EZ1115" s="497"/>
      <c r="FA1115" s="497"/>
      <c r="FB1115" s="497"/>
      <c r="FC1115" s="497"/>
      <c r="FD1115" s="497"/>
      <c r="FE1115" s="497"/>
      <c r="FF1115" s="497"/>
      <c r="FG1115" s="497"/>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7"/>
      <c r="BT1116" s="508"/>
      <c r="BU1116" s="508"/>
      <c r="BV1116" s="508"/>
      <c r="BW1116" s="508"/>
      <c r="BX1116" s="508"/>
      <c r="BY1116" s="508"/>
      <c r="BZ1116" s="508"/>
      <c r="CA1116" s="508"/>
      <c r="CB1116" s="508"/>
      <c r="CC1116" s="50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7"/>
      <c r="EX1116" s="497"/>
      <c r="EY1116" s="497"/>
      <c r="EZ1116" s="497"/>
      <c r="FA1116" s="497"/>
      <c r="FB1116" s="497"/>
      <c r="FC1116" s="497"/>
      <c r="FD1116" s="497"/>
      <c r="FE1116" s="497"/>
      <c r="FF1116" s="497"/>
      <c r="FG1116" s="497"/>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0"/>
      <c r="BT1117" s="511"/>
      <c r="BU1117" s="511"/>
      <c r="BV1117" s="511"/>
      <c r="BW1117" s="511"/>
      <c r="BX1117" s="511"/>
      <c r="BY1117" s="511"/>
      <c r="BZ1117" s="511"/>
      <c r="CA1117" s="511"/>
      <c r="CB1117" s="511"/>
      <c r="CC1117" s="512"/>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7"/>
      <c r="EX1117" s="497"/>
      <c r="EY1117" s="497"/>
      <c r="EZ1117" s="497"/>
      <c r="FA1117" s="497"/>
      <c r="FB1117" s="497"/>
      <c r="FC1117" s="497"/>
      <c r="FD1117" s="497"/>
      <c r="FE1117" s="497"/>
      <c r="FF1117" s="497"/>
      <c r="FG1117" s="497"/>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6"/>
      <c r="Q1120" s="456"/>
      <c r="R1120" s="456"/>
      <c r="S1120" s="456"/>
      <c r="T1120" s="456"/>
      <c r="U1120" s="456"/>
      <c r="V1120" s="456"/>
      <c r="W1120" s="456"/>
      <c r="X1120" s="456"/>
      <c r="Y1120" s="456"/>
      <c r="Z1120" s="142" t="s">
        <v>159</v>
      </c>
      <c r="AA1120" s="141"/>
      <c r="AB1120" s="142" t="s">
        <v>162</v>
      </c>
      <c r="AC1120" s="142" t="s">
        <v>161</v>
      </c>
      <c r="AD1120" s="141"/>
      <c r="AE1120" s="141"/>
      <c r="AF1120" s="141"/>
      <c r="AG1120" s="141"/>
      <c r="AH1120" s="141"/>
      <c r="AI1120" s="474"/>
      <c r="AJ1120" s="474"/>
      <c r="AK1120" s="474"/>
      <c r="AL1120" s="474"/>
      <c r="AM1120" s="474"/>
      <c r="AN1120" s="474"/>
      <c r="AO1120" s="474"/>
      <c r="AP1120" s="474"/>
      <c r="AQ1120" s="474"/>
      <c r="AR1120" s="474"/>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74" t="s">
        <v>160</v>
      </c>
      <c r="DN1120" s="474"/>
      <c r="DO1120" s="474"/>
      <c r="DP1120" s="474"/>
      <c r="DQ1120" s="474"/>
      <c r="DR1120" s="474"/>
      <c r="DS1120" s="474"/>
      <c r="DT1120" s="474"/>
      <c r="DU1120" s="474"/>
      <c r="DV1120" s="474"/>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7" t="s">
        <v>151</v>
      </c>
      <c r="Z1122" s="448"/>
      <c r="AA1122" s="448"/>
      <c r="AB1122" s="448"/>
      <c r="AC1122" s="448"/>
      <c r="AD1122" s="448"/>
      <c r="AE1122" s="448"/>
      <c r="AF1122" s="448"/>
      <c r="AG1122" s="448"/>
      <c r="AH1122" s="448"/>
      <c r="AI1122" s="448"/>
      <c r="AJ1122" s="448"/>
      <c r="AK1122" s="448"/>
      <c r="AL1122" s="448"/>
      <c r="AM1122" s="448"/>
      <c r="AN1122" s="448"/>
      <c r="AO1122" s="448"/>
      <c r="AP1122" s="448"/>
      <c r="AQ1122" s="448"/>
      <c r="AR1122" s="449"/>
      <c r="AS1122" s="447" t="s">
        <v>158</v>
      </c>
      <c r="AT1122" s="448"/>
      <c r="AU1122" s="448"/>
      <c r="AV1122" s="448"/>
      <c r="AW1122" s="448"/>
      <c r="AX1122" s="448"/>
      <c r="AY1122" s="448"/>
      <c r="AZ1122" s="448"/>
      <c r="BA1122" s="448"/>
      <c r="BB1122" s="448"/>
      <c r="BC1122" s="448"/>
      <c r="BD1122" s="448"/>
      <c r="BE1122" s="448"/>
      <c r="BF1122" s="448"/>
      <c r="BG1122" s="448"/>
      <c r="BH1122" s="448"/>
      <c r="BI1122" s="448"/>
      <c r="BJ1122" s="448"/>
      <c r="BK1122" s="448"/>
      <c r="BL1122" s="448"/>
      <c r="BM1122" s="448"/>
      <c r="BN1122" s="448"/>
      <c r="BO1122" s="448"/>
      <c r="BP1122" s="448"/>
      <c r="BQ1122" s="448"/>
      <c r="BR1122" s="448"/>
      <c r="BS1122" s="448"/>
      <c r="BT1122" s="448"/>
      <c r="BU1122" s="449"/>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7" t="s">
        <v>151</v>
      </c>
      <c r="DD1122" s="448"/>
      <c r="DE1122" s="448"/>
      <c r="DF1122" s="448"/>
      <c r="DG1122" s="448"/>
      <c r="DH1122" s="448"/>
      <c r="DI1122" s="448"/>
      <c r="DJ1122" s="448"/>
      <c r="DK1122" s="448"/>
      <c r="DL1122" s="448"/>
      <c r="DM1122" s="448"/>
      <c r="DN1122" s="448"/>
      <c r="DO1122" s="448"/>
      <c r="DP1122" s="448"/>
      <c r="DQ1122" s="448"/>
      <c r="DR1122" s="448"/>
      <c r="DS1122" s="448"/>
      <c r="DT1122" s="448"/>
      <c r="DU1122" s="448"/>
      <c r="DV1122" s="449"/>
      <c r="DW1122" s="447" t="s">
        <v>158</v>
      </c>
      <c r="DX1122" s="448"/>
      <c r="DY1122" s="448"/>
      <c r="DZ1122" s="448"/>
      <c r="EA1122" s="448"/>
      <c r="EB1122" s="448"/>
      <c r="EC1122" s="448"/>
      <c r="ED1122" s="448"/>
      <c r="EE1122" s="448"/>
      <c r="EF1122" s="448"/>
      <c r="EG1122" s="448"/>
      <c r="EH1122" s="448"/>
      <c r="EI1122" s="448"/>
      <c r="EJ1122" s="448"/>
      <c r="EK1122" s="448"/>
      <c r="EL1122" s="448"/>
      <c r="EM1122" s="448"/>
      <c r="EN1122" s="448"/>
      <c r="EO1122" s="448"/>
      <c r="EP1122" s="448"/>
      <c r="EQ1122" s="448"/>
      <c r="ER1122" s="448"/>
      <c r="ES1122" s="448"/>
      <c r="ET1122" s="448"/>
      <c r="EU1122" s="448"/>
      <c r="EV1122" s="448"/>
      <c r="EW1122" s="448"/>
      <c r="EX1122" s="448"/>
      <c r="EY1122" s="449"/>
    </row>
    <row r="1123" spans="1:172" s="15" customFormat="1" ht="19.899999999999999" customHeight="1" thickBot="1" x14ac:dyDescent="0.4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50"/>
      <c r="Z1123" s="451"/>
      <c r="AA1123" s="451"/>
      <c r="AB1123" s="451"/>
      <c r="AC1123" s="451"/>
      <c r="AD1123" s="451"/>
      <c r="AE1123" s="451"/>
      <c r="AF1123" s="451"/>
      <c r="AG1123" s="451"/>
      <c r="AH1123" s="451"/>
      <c r="AI1123" s="451"/>
      <c r="AJ1123" s="451"/>
      <c r="AK1123" s="451"/>
      <c r="AL1123" s="451"/>
      <c r="AM1123" s="451"/>
      <c r="AN1123" s="451"/>
      <c r="AO1123" s="451"/>
      <c r="AP1123" s="451"/>
      <c r="AQ1123" s="451"/>
      <c r="AR1123" s="452"/>
      <c r="AS1123" s="450"/>
      <c r="AT1123" s="451"/>
      <c r="AU1123" s="451"/>
      <c r="AV1123" s="451"/>
      <c r="AW1123" s="451"/>
      <c r="AX1123" s="451"/>
      <c r="AY1123" s="451"/>
      <c r="AZ1123" s="451"/>
      <c r="BA1123" s="451"/>
      <c r="BB1123" s="451"/>
      <c r="BC1123" s="451"/>
      <c r="BD1123" s="451"/>
      <c r="BE1123" s="451"/>
      <c r="BF1123" s="451"/>
      <c r="BG1123" s="451"/>
      <c r="BH1123" s="451"/>
      <c r="BI1123" s="451"/>
      <c r="BJ1123" s="451"/>
      <c r="BK1123" s="451"/>
      <c r="BL1123" s="451"/>
      <c r="BM1123" s="451"/>
      <c r="BN1123" s="451"/>
      <c r="BO1123" s="451"/>
      <c r="BP1123" s="451"/>
      <c r="BQ1123" s="451"/>
      <c r="BR1123" s="451"/>
      <c r="BS1123" s="451"/>
      <c r="BT1123" s="451"/>
      <c r="BU1123" s="452"/>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50"/>
      <c r="DD1123" s="451"/>
      <c r="DE1123" s="451"/>
      <c r="DF1123" s="451"/>
      <c r="DG1123" s="451"/>
      <c r="DH1123" s="451"/>
      <c r="DI1123" s="451"/>
      <c r="DJ1123" s="451"/>
      <c r="DK1123" s="451"/>
      <c r="DL1123" s="451"/>
      <c r="DM1123" s="451"/>
      <c r="DN1123" s="451"/>
      <c r="DO1123" s="451"/>
      <c r="DP1123" s="451"/>
      <c r="DQ1123" s="451"/>
      <c r="DR1123" s="451"/>
      <c r="DS1123" s="451"/>
      <c r="DT1123" s="451"/>
      <c r="DU1123" s="451"/>
      <c r="DV1123" s="452"/>
      <c r="DW1123" s="450"/>
      <c r="DX1123" s="451"/>
      <c r="DY1123" s="451"/>
      <c r="DZ1123" s="451"/>
      <c r="EA1123" s="451"/>
      <c r="EB1123" s="451"/>
      <c r="EC1123" s="451"/>
      <c r="ED1123" s="451"/>
      <c r="EE1123" s="451"/>
      <c r="EF1123" s="451"/>
      <c r="EG1123" s="451"/>
      <c r="EH1123" s="451"/>
      <c r="EI1123" s="451"/>
      <c r="EJ1123" s="451"/>
      <c r="EK1123" s="451"/>
      <c r="EL1123" s="451"/>
      <c r="EM1123" s="451"/>
      <c r="EN1123" s="451"/>
      <c r="EO1123" s="451"/>
      <c r="EP1123" s="451"/>
      <c r="EQ1123" s="451"/>
      <c r="ER1123" s="451"/>
      <c r="ES1123" s="451"/>
      <c r="ET1123" s="451"/>
      <c r="EU1123" s="451"/>
      <c r="EV1123" s="451"/>
      <c r="EW1123" s="451"/>
      <c r="EX1123" s="451"/>
      <c r="EY1123" s="452"/>
    </row>
    <row r="1124" spans="1:172" s="15" customFormat="1" ht="19.899999999999999" customHeight="1" x14ac:dyDescent="0.4">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53" t="s">
        <v>149</v>
      </c>
      <c r="Z1125" s="454"/>
      <c r="AA1125" s="454"/>
      <c r="AB1125" s="454"/>
      <c r="AC1125" s="454" t="s">
        <v>145</v>
      </c>
      <c r="AD1125" s="454"/>
      <c r="AE1125" s="455"/>
      <c r="AF1125" s="455"/>
      <c r="AG1125" s="455"/>
      <c r="AH1125" s="455"/>
      <c r="AI1125" s="455"/>
      <c r="AJ1125" s="455"/>
      <c r="AK1125" s="455"/>
      <c r="AL1125" s="455"/>
      <c r="AM1125" s="455"/>
      <c r="AN1125" s="455"/>
      <c r="AO1125" s="454" t="s">
        <v>143</v>
      </c>
      <c r="AP1125" s="454"/>
      <c r="AQ1125" s="127"/>
      <c r="AR1125" s="127"/>
      <c r="AS1125" s="129"/>
      <c r="AT1125" s="454" t="s">
        <v>141</v>
      </c>
      <c r="AU1125" s="454"/>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53" t="s">
        <v>149</v>
      </c>
      <c r="DD1125" s="454"/>
      <c r="DE1125" s="454"/>
      <c r="DF1125" s="454"/>
      <c r="DG1125" s="454" t="s">
        <v>145</v>
      </c>
      <c r="DH1125" s="454"/>
      <c r="DI1125" s="455" t="s">
        <v>148</v>
      </c>
      <c r="DJ1125" s="455"/>
      <c r="DK1125" s="455"/>
      <c r="DL1125" s="455"/>
      <c r="DM1125" s="455"/>
      <c r="DN1125" s="455"/>
      <c r="DO1125" s="455"/>
      <c r="DP1125" s="455"/>
      <c r="DQ1125" s="455"/>
      <c r="DR1125" s="455"/>
      <c r="DS1125" s="454" t="s">
        <v>143</v>
      </c>
      <c r="DT1125" s="454"/>
      <c r="DU1125" s="127"/>
      <c r="DV1125" s="127"/>
      <c r="DW1125" s="129"/>
      <c r="DX1125" s="454" t="s">
        <v>141</v>
      </c>
      <c r="DY1125" s="454"/>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146</v>
      </c>
      <c r="Z1126" s="454"/>
      <c r="AA1126" s="454"/>
      <c r="AB1126" s="454"/>
      <c r="AC1126" s="454" t="s">
        <v>145</v>
      </c>
      <c r="AD1126" s="454"/>
      <c r="AE1126" s="457"/>
      <c r="AF1126" s="457"/>
      <c r="AG1126" s="457"/>
      <c r="AH1126" s="454" t="s">
        <v>143</v>
      </c>
      <c r="AI1126" s="454"/>
      <c r="AJ1126" s="127" t="s">
        <v>142</v>
      </c>
      <c r="AK1126" s="127"/>
      <c r="AL1126" s="127"/>
      <c r="AM1126" s="127"/>
      <c r="AN1126" s="127"/>
      <c r="AO1126" s="127"/>
      <c r="AP1126" s="127"/>
      <c r="AQ1126" s="127"/>
      <c r="AR1126" s="127"/>
      <c r="AS1126" s="129"/>
      <c r="AT1126" s="454" t="s">
        <v>141</v>
      </c>
      <c r="AU1126" s="454"/>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146</v>
      </c>
      <c r="DD1126" s="454"/>
      <c r="DE1126" s="454"/>
      <c r="DF1126" s="454"/>
      <c r="DG1126" s="454" t="s">
        <v>145</v>
      </c>
      <c r="DH1126" s="454"/>
      <c r="DI1126" s="457" t="s">
        <v>156</v>
      </c>
      <c r="DJ1126" s="457"/>
      <c r="DK1126" s="457"/>
      <c r="DL1126" s="454" t="s">
        <v>143</v>
      </c>
      <c r="DM1126" s="454"/>
      <c r="DN1126" s="127" t="s">
        <v>142</v>
      </c>
      <c r="DO1126" s="127"/>
      <c r="DP1126" s="127"/>
      <c r="DQ1126" s="127"/>
      <c r="DR1126" s="127"/>
      <c r="DS1126" s="127"/>
      <c r="DT1126" s="127"/>
      <c r="DU1126" s="127"/>
      <c r="DV1126" s="127"/>
      <c r="DW1126" s="129"/>
      <c r="DX1126" s="454" t="s">
        <v>141</v>
      </c>
      <c r="DY1126" s="454"/>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53" t="s">
        <v>139</v>
      </c>
      <c r="Z1128" s="454"/>
      <c r="AA1128" s="454"/>
      <c r="AB1128" s="454"/>
      <c r="AC1128" s="457"/>
      <c r="AD1128" s="457"/>
      <c r="AE1128" s="457"/>
      <c r="AF1128" s="457"/>
      <c r="AG1128" s="457"/>
      <c r="AH1128" s="457"/>
      <c r="AI1128" s="457"/>
      <c r="AJ1128" s="457"/>
      <c r="AK1128" s="457"/>
      <c r="AL1128" s="457"/>
      <c r="AM1128" s="457"/>
      <c r="AN1128" s="457"/>
      <c r="AO1128" s="127"/>
      <c r="AP1128" s="127"/>
      <c r="AQ1128" s="127"/>
      <c r="AR1128" s="127"/>
      <c r="AS1128" s="129"/>
      <c r="AT1128" s="454" t="s">
        <v>141</v>
      </c>
      <c r="AU1128" s="454"/>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53" t="s">
        <v>139</v>
      </c>
      <c r="DD1128" s="454"/>
      <c r="DE1128" s="454"/>
      <c r="DF1128" s="454"/>
      <c r="DG1128" s="457" t="s">
        <v>138</v>
      </c>
      <c r="DH1128" s="457"/>
      <c r="DI1128" s="457"/>
      <c r="DJ1128" s="457"/>
      <c r="DK1128" s="457"/>
      <c r="DL1128" s="457"/>
      <c r="DM1128" s="457"/>
      <c r="DN1128" s="457"/>
      <c r="DO1128" s="457"/>
      <c r="DP1128" s="457"/>
      <c r="DQ1128" s="457"/>
      <c r="DR1128" s="457"/>
      <c r="DS1128" s="127"/>
      <c r="DT1128" s="127"/>
      <c r="DU1128" s="127"/>
      <c r="DV1128" s="127"/>
      <c r="DW1128" s="129"/>
      <c r="DX1128" s="454" t="s">
        <v>141</v>
      </c>
      <c r="DY1128" s="454"/>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4" t="s">
        <v>141</v>
      </c>
      <c r="AU1129" s="454"/>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4" t="s">
        <v>141</v>
      </c>
      <c r="DY1129" s="454"/>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7" t="s">
        <v>151</v>
      </c>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9"/>
      <c r="AS1132" s="447" t="s">
        <v>150</v>
      </c>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9"/>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7" t="s">
        <v>151</v>
      </c>
      <c r="DD1132" s="448"/>
      <c r="DE1132" s="448"/>
      <c r="DF1132" s="448"/>
      <c r="DG1132" s="448"/>
      <c r="DH1132" s="448"/>
      <c r="DI1132" s="448"/>
      <c r="DJ1132" s="448"/>
      <c r="DK1132" s="448"/>
      <c r="DL1132" s="448"/>
      <c r="DM1132" s="448"/>
      <c r="DN1132" s="448"/>
      <c r="DO1132" s="448"/>
      <c r="DP1132" s="448"/>
      <c r="DQ1132" s="448"/>
      <c r="DR1132" s="448"/>
      <c r="DS1132" s="448"/>
      <c r="DT1132" s="448"/>
      <c r="DU1132" s="448"/>
      <c r="DV1132" s="449"/>
      <c r="DW1132" s="447" t="s">
        <v>150</v>
      </c>
      <c r="DX1132" s="448"/>
      <c r="DY1132" s="448"/>
      <c r="DZ1132" s="448"/>
      <c r="EA1132" s="448"/>
      <c r="EB1132" s="448"/>
      <c r="EC1132" s="448"/>
      <c r="ED1132" s="448"/>
      <c r="EE1132" s="448"/>
      <c r="EF1132" s="448"/>
      <c r="EG1132" s="448"/>
      <c r="EH1132" s="448"/>
      <c r="EI1132" s="448"/>
      <c r="EJ1132" s="448"/>
      <c r="EK1132" s="448"/>
      <c r="EL1132" s="448"/>
      <c r="EM1132" s="448"/>
      <c r="EN1132" s="448"/>
      <c r="EO1132" s="448"/>
      <c r="EP1132" s="448"/>
      <c r="EQ1132" s="448"/>
      <c r="ER1132" s="448"/>
      <c r="ES1132" s="448"/>
      <c r="ET1132" s="448"/>
      <c r="EU1132" s="448"/>
      <c r="EV1132" s="448"/>
      <c r="EW1132" s="448"/>
      <c r="EX1132" s="448"/>
      <c r="EY1132" s="449"/>
    </row>
    <row r="1133" spans="1:172" s="15" customFormat="1" ht="19.899999999999999" customHeight="1" thickBot="1" x14ac:dyDescent="0.4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50"/>
      <c r="Z1133" s="451"/>
      <c r="AA1133" s="451"/>
      <c r="AB1133" s="451"/>
      <c r="AC1133" s="451"/>
      <c r="AD1133" s="451"/>
      <c r="AE1133" s="451"/>
      <c r="AF1133" s="451"/>
      <c r="AG1133" s="451"/>
      <c r="AH1133" s="451"/>
      <c r="AI1133" s="451"/>
      <c r="AJ1133" s="451"/>
      <c r="AK1133" s="451"/>
      <c r="AL1133" s="451"/>
      <c r="AM1133" s="451"/>
      <c r="AN1133" s="451"/>
      <c r="AO1133" s="451"/>
      <c r="AP1133" s="451"/>
      <c r="AQ1133" s="451"/>
      <c r="AR1133" s="452"/>
      <c r="AS1133" s="450"/>
      <c r="AT1133" s="451"/>
      <c r="AU1133" s="451"/>
      <c r="AV1133" s="451"/>
      <c r="AW1133" s="451"/>
      <c r="AX1133" s="451"/>
      <c r="AY1133" s="451"/>
      <c r="AZ1133" s="451"/>
      <c r="BA1133" s="451"/>
      <c r="BB1133" s="451"/>
      <c r="BC1133" s="451"/>
      <c r="BD1133" s="451"/>
      <c r="BE1133" s="451"/>
      <c r="BF1133" s="451"/>
      <c r="BG1133" s="451"/>
      <c r="BH1133" s="451"/>
      <c r="BI1133" s="451"/>
      <c r="BJ1133" s="451"/>
      <c r="BK1133" s="451"/>
      <c r="BL1133" s="451"/>
      <c r="BM1133" s="451"/>
      <c r="BN1133" s="451"/>
      <c r="BO1133" s="451"/>
      <c r="BP1133" s="451"/>
      <c r="BQ1133" s="451"/>
      <c r="BR1133" s="451"/>
      <c r="BS1133" s="451"/>
      <c r="BT1133" s="451"/>
      <c r="BU1133" s="452"/>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50"/>
      <c r="DD1133" s="451"/>
      <c r="DE1133" s="451"/>
      <c r="DF1133" s="451"/>
      <c r="DG1133" s="451"/>
      <c r="DH1133" s="451"/>
      <c r="DI1133" s="451"/>
      <c r="DJ1133" s="451"/>
      <c r="DK1133" s="451"/>
      <c r="DL1133" s="451"/>
      <c r="DM1133" s="451"/>
      <c r="DN1133" s="451"/>
      <c r="DO1133" s="451"/>
      <c r="DP1133" s="451"/>
      <c r="DQ1133" s="451"/>
      <c r="DR1133" s="451"/>
      <c r="DS1133" s="451"/>
      <c r="DT1133" s="451"/>
      <c r="DU1133" s="451"/>
      <c r="DV1133" s="452"/>
      <c r="DW1133" s="450"/>
      <c r="DX1133" s="451"/>
      <c r="DY1133" s="451"/>
      <c r="DZ1133" s="451"/>
      <c r="EA1133" s="451"/>
      <c r="EB1133" s="451"/>
      <c r="EC1133" s="451"/>
      <c r="ED1133" s="451"/>
      <c r="EE1133" s="451"/>
      <c r="EF1133" s="451"/>
      <c r="EG1133" s="451"/>
      <c r="EH1133" s="451"/>
      <c r="EI1133" s="451"/>
      <c r="EJ1133" s="451"/>
      <c r="EK1133" s="451"/>
      <c r="EL1133" s="451"/>
      <c r="EM1133" s="451"/>
      <c r="EN1133" s="451"/>
      <c r="EO1133" s="451"/>
      <c r="EP1133" s="451"/>
      <c r="EQ1133" s="451"/>
      <c r="ER1133" s="451"/>
      <c r="ES1133" s="451"/>
      <c r="ET1133" s="451"/>
      <c r="EU1133" s="451"/>
      <c r="EV1133" s="451"/>
      <c r="EW1133" s="451"/>
      <c r="EX1133" s="451"/>
      <c r="EY1133" s="452"/>
    </row>
    <row r="1134" spans="1:172" s="15" customFormat="1" ht="19.899999999999999" customHeight="1" x14ac:dyDescent="0.4">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53" t="s">
        <v>149</v>
      </c>
      <c r="Z1135" s="454"/>
      <c r="AA1135" s="454"/>
      <c r="AB1135" s="454"/>
      <c r="AC1135" s="454" t="s">
        <v>145</v>
      </c>
      <c r="AD1135" s="454"/>
      <c r="AE1135" s="455"/>
      <c r="AF1135" s="455"/>
      <c r="AG1135" s="455"/>
      <c r="AH1135" s="455"/>
      <c r="AI1135" s="455"/>
      <c r="AJ1135" s="455"/>
      <c r="AK1135" s="455"/>
      <c r="AL1135" s="455"/>
      <c r="AM1135" s="455"/>
      <c r="AN1135" s="455"/>
      <c r="AO1135" s="127" t="s">
        <v>143</v>
      </c>
      <c r="AP1135" s="127"/>
      <c r="AQ1135" s="127"/>
      <c r="AR1135" s="127"/>
      <c r="AS1135" s="129"/>
      <c r="AT1135" s="454" t="s">
        <v>141</v>
      </c>
      <c r="AU1135" s="454"/>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53" t="s">
        <v>149</v>
      </c>
      <c r="DD1135" s="454"/>
      <c r="DE1135" s="454"/>
      <c r="DF1135" s="454"/>
      <c r="DG1135" s="454" t="s">
        <v>145</v>
      </c>
      <c r="DH1135" s="454"/>
      <c r="DI1135" s="455" t="s">
        <v>148</v>
      </c>
      <c r="DJ1135" s="455"/>
      <c r="DK1135" s="455"/>
      <c r="DL1135" s="455"/>
      <c r="DM1135" s="455"/>
      <c r="DN1135" s="455"/>
      <c r="DO1135" s="455"/>
      <c r="DP1135" s="455"/>
      <c r="DQ1135" s="455"/>
      <c r="DR1135" s="455"/>
      <c r="DS1135" s="127" t="s">
        <v>143</v>
      </c>
      <c r="DT1135" s="127"/>
      <c r="DU1135" s="127"/>
      <c r="DV1135" s="127"/>
      <c r="DW1135" s="129"/>
      <c r="DX1135" s="454" t="s">
        <v>141</v>
      </c>
      <c r="DY1135" s="454"/>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146</v>
      </c>
      <c r="Z1136" s="454"/>
      <c r="AA1136" s="454"/>
      <c r="AB1136" s="454"/>
      <c r="AC1136" s="454" t="s">
        <v>145</v>
      </c>
      <c r="AD1136" s="454"/>
      <c r="AE1136" s="457"/>
      <c r="AF1136" s="457"/>
      <c r="AG1136" s="131" t="s">
        <v>143</v>
      </c>
      <c r="AH1136" s="127" t="s">
        <v>142</v>
      </c>
      <c r="AI1136" s="127"/>
      <c r="AJ1136" s="127"/>
      <c r="AK1136" s="127"/>
      <c r="AL1136" s="127"/>
      <c r="AM1136" s="127"/>
      <c r="AN1136" s="127"/>
      <c r="AO1136" s="127"/>
      <c r="AP1136" s="127"/>
      <c r="AQ1136" s="127"/>
      <c r="AR1136" s="127"/>
      <c r="AS1136" s="129"/>
      <c r="AT1136" s="454" t="s">
        <v>141</v>
      </c>
      <c r="AU1136" s="454"/>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146</v>
      </c>
      <c r="DD1136" s="454"/>
      <c r="DE1136" s="454"/>
      <c r="DF1136" s="454"/>
      <c r="DG1136" s="454" t="s">
        <v>145</v>
      </c>
      <c r="DH1136" s="454"/>
      <c r="DI1136" s="457" t="s">
        <v>144</v>
      </c>
      <c r="DJ1136" s="457"/>
      <c r="DK1136" s="131" t="s">
        <v>143</v>
      </c>
      <c r="DL1136" s="127" t="s">
        <v>142</v>
      </c>
      <c r="DM1136" s="127"/>
      <c r="DN1136" s="127"/>
      <c r="DO1136" s="127"/>
      <c r="DP1136" s="127"/>
      <c r="DQ1136" s="127"/>
      <c r="DR1136" s="127"/>
      <c r="DS1136" s="127"/>
      <c r="DT1136" s="127"/>
      <c r="DU1136" s="127"/>
      <c r="DV1136" s="127"/>
      <c r="DW1136" s="129"/>
      <c r="DX1136" s="454" t="s">
        <v>141</v>
      </c>
      <c r="DY1136" s="454"/>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53" t="s">
        <v>139</v>
      </c>
      <c r="Z1138" s="454"/>
      <c r="AA1138" s="454"/>
      <c r="AB1138" s="454"/>
      <c r="AC1138" s="457"/>
      <c r="AD1138" s="457"/>
      <c r="AE1138" s="457"/>
      <c r="AF1138" s="457"/>
      <c r="AG1138" s="457"/>
      <c r="AH1138" s="457"/>
      <c r="AI1138" s="457"/>
      <c r="AJ1138" s="457"/>
      <c r="AK1138" s="457"/>
      <c r="AL1138" s="457"/>
      <c r="AM1138" s="457"/>
      <c r="AN1138" s="45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53" t="s">
        <v>139</v>
      </c>
      <c r="DD1138" s="454"/>
      <c r="DE1138" s="454"/>
      <c r="DF1138" s="454"/>
      <c r="DG1138" s="457" t="s">
        <v>138</v>
      </c>
      <c r="DH1138" s="457"/>
      <c r="DI1138" s="457"/>
      <c r="DJ1138" s="457"/>
      <c r="DK1138" s="457"/>
      <c r="DL1138" s="457"/>
      <c r="DM1138" s="457"/>
      <c r="DN1138" s="457"/>
      <c r="DO1138" s="457"/>
      <c r="DP1138" s="457"/>
      <c r="DQ1138" s="457"/>
      <c r="DR1138" s="45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5"/>
      <c r="BU1145" s="505"/>
      <c r="BV1145" s="505"/>
      <c r="BW1145" s="505"/>
      <c r="BX1145" s="505"/>
      <c r="BY1145" s="505"/>
      <c r="BZ1145" s="505"/>
      <c r="CA1145" s="505"/>
      <c r="CB1145" s="505"/>
      <c r="CC1145" s="50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6" t="s">
        <v>136</v>
      </c>
      <c r="EX1145" s="497"/>
      <c r="EY1145" s="497"/>
      <c r="EZ1145" s="497"/>
      <c r="FA1145" s="497"/>
      <c r="FB1145" s="497"/>
      <c r="FC1145" s="497"/>
      <c r="FD1145" s="497"/>
      <c r="FE1145" s="497"/>
      <c r="FF1145" s="497"/>
      <c r="FG1145" s="497"/>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7"/>
      <c r="BT1146" s="508"/>
      <c r="BU1146" s="508"/>
      <c r="BV1146" s="508"/>
      <c r="BW1146" s="508"/>
      <c r="BX1146" s="508"/>
      <c r="BY1146" s="508"/>
      <c r="BZ1146" s="508"/>
      <c r="CA1146" s="508"/>
      <c r="CB1146" s="508"/>
      <c r="CC1146" s="50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7"/>
      <c r="EX1146" s="497"/>
      <c r="EY1146" s="497"/>
      <c r="EZ1146" s="497"/>
      <c r="FA1146" s="497"/>
      <c r="FB1146" s="497"/>
      <c r="FC1146" s="497"/>
      <c r="FD1146" s="497"/>
      <c r="FE1146" s="497"/>
      <c r="FF1146" s="497"/>
      <c r="FG1146" s="497"/>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0"/>
      <c r="BT1147" s="511"/>
      <c r="BU1147" s="511"/>
      <c r="BV1147" s="511"/>
      <c r="BW1147" s="511"/>
      <c r="BX1147" s="511"/>
      <c r="BY1147" s="511"/>
      <c r="BZ1147" s="511"/>
      <c r="CA1147" s="511"/>
      <c r="CB1147" s="511"/>
      <c r="CC1147" s="512"/>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7"/>
      <c r="EX1147" s="497"/>
      <c r="EY1147" s="497"/>
      <c r="EZ1147" s="497"/>
      <c r="FA1147" s="497"/>
      <c r="FB1147" s="497"/>
      <c r="FC1147" s="497"/>
      <c r="FD1147" s="497"/>
      <c r="FE1147" s="497"/>
      <c r="FF1147" s="497"/>
      <c r="FG1147" s="497"/>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5" t="s">
        <v>132</v>
      </c>
      <c r="J1151" s="676"/>
      <c r="K1151" s="676"/>
      <c r="L1151" s="676"/>
      <c r="M1151" s="676"/>
      <c r="N1151" s="676"/>
      <c r="O1151" s="676"/>
      <c r="P1151" s="676"/>
      <c r="Q1151" s="676"/>
      <c r="R1151" s="676"/>
      <c r="S1151" s="676"/>
      <c r="T1151" s="676"/>
      <c r="U1151" s="676"/>
      <c r="V1151" s="676"/>
      <c r="W1151" s="676"/>
      <c r="X1151" s="676"/>
      <c r="Y1151" s="676"/>
      <c r="Z1151" s="677"/>
      <c r="AA1151" s="678" t="s">
        <v>734</v>
      </c>
      <c r="AB1151" s="676"/>
      <c r="AC1151" s="676"/>
      <c r="AD1151" s="676"/>
      <c r="AE1151" s="676"/>
      <c r="AF1151" s="676"/>
      <c r="AG1151" s="676"/>
      <c r="AH1151" s="676"/>
      <c r="AI1151" s="676"/>
      <c r="AJ1151" s="676"/>
      <c r="AK1151" s="676"/>
      <c r="AL1151" s="676"/>
      <c r="AM1151" s="676"/>
      <c r="AN1151" s="676"/>
      <c r="AO1151" s="676"/>
      <c r="AP1151" s="676"/>
      <c r="AQ1151" s="676"/>
      <c r="AR1151" s="676"/>
      <c r="AS1151" s="676"/>
      <c r="AT1151" s="676"/>
      <c r="AU1151" s="676"/>
      <c r="AV1151" s="676"/>
      <c r="AW1151" s="676"/>
      <c r="AX1151" s="676"/>
      <c r="AY1151" s="676"/>
      <c r="AZ1151" s="676"/>
      <c r="BA1151" s="676"/>
      <c r="BB1151" s="676"/>
      <c r="BC1151" s="676"/>
      <c r="BD1151" s="676"/>
      <c r="BE1151" s="676"/>
      <c r="BF1151" s="676"/>
      <c r="BG1151" s="676"/>
      <c r="BH1151" s="676"/>
      <c r="BI1151" s="676"/>
      <c r="BJ1151" s="679"/>
      <c r="BK1151" s="122"/>
      <c r="BL1151" s="122"/>
      <c r="BM1151" s="122"/>
      <c r="BN1151" s="122"/>
      <c r="BO1151" s="122"/>
      <c r="BP1151" s="122"/>
      <c r="CE1151" s="122"/>
      <c r="CF1151" s="122"/>
      <c r="CG1151" s="122"/>
      <c r="CH1151" s="122"/>
      <c r="CI1151" s="122"/>
      <c r="CJ1151" s="122"/>
      <c r="CK1151" s="122"/>
      <c r="CL1151" s="122"/>
      <c r="CM1151" s="675" t="s">
        <v>132</v>
      </c>
      <c r="CN1151" s="676"/>
      <c r="CO1151" s="676"/>
      <c r="CP1151" s="676"/>
      <c r="CQ1151" s="676"/>
      <c r="CR1151" s="676"/>
      <c r="CS1151" s="676"/>
      <c r="CT1151" s="676"/>
      <c r="CU1151" s="676"/>
      <c r="CV1151" s="676"/>
      <c r="CW1151" s="676"/>
      <c r="CX1151" s="676"/>
      <c r="CY1151" s="676"/>
      <c r="CZ1151" s="676"/>
      <c r="DA1151" s="676"/>
      <c r="DB1151" s="676"/>
      <c r="DC1151" s="676"/>
      <c r="DD1151" s="677"/>
      <c r="DE1151" s="678" t="s">
        <v>734</v>
      </c>
      <c r="DF1151" s="676"/>
      <c r="DG1151" s="676"/>
      <c r="DH1151" s="676"/>
      <c r="DI1151" s="676"/>
      <c r="DJ1151" s="676"/>
      <c r="DK1151" s="676"/>
      <c r="DL1151" s="676"/>
      <c r="DM1151" s="676"/>
      <c r="DN1151" s="676"/>
      <c r="DO1151" s="676"/>
      <c r="DP1151" s="676"/>
      <c r="DQ1151" s="676"/>
      <c r="DR1151" s="676"/>
      <c r="DS1151" s="676"/>
      <c r="DT1151" s="676"/>
      <c r="DU1151" s="676"/>
      <c r="DV1151" s="676"/>
      <c r="DW1151" s="676"/>
      <c r="DX1151" s="676"/>
      <c r="DY1151" s="676"/>
      <c r="DZ1151" s="676"/>
      <c r="EA1151" s="676"/>
      <c r="EB1151" s="676"/>
      <c r="EC1151" s="676"/>
      <c r="ED1151" s="676"/>
      <c r="EE1151" s="676"/>
      <c r="EF1151" s="676"/>
      <c r="EG1151" s="676"/>
      <c r="EH1151" s="676"/>
      <c r="EI1151" s="676"/>
      <c r="EJ1151" s="676"/>
      <c r="EK1151" s="676"/>
      <c r="EL1151" s="676"/>
      <c r="EM1151" s="676"/>
      <c r="EN1151" s="679"/>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5" t="s">
        <v>129</v>
      </c>
      <c r="BT1173" s="446"/>
      <c r="BU1173" s="446"/>
      <c r="BV1173" s="446"/>
      <c r="BW1173" s="446"/>
      <c r="BX1173" s="446"/>
      <c r="BY1173" s="446"/>
      <c r="BZ1173" s="446"/>
      <c r="CA1173" s="446"/>
      <c r="CB1173" s="446"/>
      <c r="CC1173" s="4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6" t="s">
        <v>128</v>
      </c>
      <c r="EX1173" s="497"/>
      <c r="EY1173" s="497"/>
      <c r="EZ1173" s="497"/>
      <c r="FA1173" s="497"/>
      <c r="FB1173" s="497"/>
      <c r="FC1173" s="497"/>
      <c r="FD1173" s="497"/>
      <c r="FE1173" s="497"/>
      <c r="FF1173" s="497"/>
      <c r="FG1173" s="497"/>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7"/>
      <c r="EX1174" s="497"/>
      <c r="EY1174" s="497"/>
      <c r="EZ1174" s="497"/>
      <c r="FA1174" s="497"/>
      <c r="FB1174" s="497"/>
      <c r="FC1174" s="497"/>
      <c r="FD1174" s="497"/>
      <c r="FE1174" s="497"/>
      <c r="FF1174" s="497"/>
      <c r="FG1174" s="497"/>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6"/>
      <c r="BT1175" s="446"/>
      <c r="BU1175" s="446"/>
      <c r="BV1175" s="446"/>
      <c r="BW1175" s="446"/>
      <c r="BX1175" s="446"/>
      <c r="BY1175" s="446"/>
      <c r="BZ1175" s="446"/>
      <c r="CA1175" s="446"/>
      <c r="CB1175" s="446"/>
      <c r="CC1175" s="4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7"/>
      <c r="EX1175" s="497"/>
      <c r="EY1175" s="497"/>
      <c r="EZ1175" s="497"/>
      <c r="FA1175" s="497"/>
      <c r="FB1175" s="497"/>
      <c r="FC1175" s="497"/>
      <c r="FD1175" s="497"/>
      <c r="FE1175" s="497"/>
      <c r="FF1175" s="497"/>
      <c r="FG1175" s="497"/>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t="s">
        <v>126</v>
      </c>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22.15" customHeight="1" x14ac:dyDescent="0.4">
      <c r="A1178" s="13"/>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T1178" s="488"/>
      <c r="AU1178" s="488"/>
      <c r="AV1178" s="488"/>
      <c r="AW1178" s="488"/>
      <c r="AX1178" s="488"/>
      <c r="AY1178" s="488"/>
      <c r="AZ1178" s="488"/>
      <c r="BA1178" s="488"/>
      <c r="BB1178" s="488"/>
      <c r="BC1178" s="488"/>
      <c r="BD1178" s="488"/>
      <c r="BE1178" s="488"/>
      <c r="BF1178" s="488"/>
      <c r="BG1178" s="488"/>
      <c r="BH1178" s="488"/>
      <c r="BI1178" s="488"/>
      <c r="BJ1178" s="488"/>
      <c r="BK1178" s="488"/>
      <c r="BL1178" s="488"/>
      <c r="BM1178" s="488"/>
      <c r="BN1178" s="488"/>
      <c r="BO1178" s="488"/>
      <c r="BP1178" s="488"/>
      <c r="BQ1178" s="488"/>
      <c r="BR1178" s="488"/>
      <c r="BS1178" s="488"/>
      <c r="BT1178" s="488"/>
      <c r="BU1178" s="488"/>
      <c r="BV1178" s="488"/>
      <c r="BW1178" s="488"/>
      <c r="BX1178" s="488"/>
      <c r="BY1178" s="488"/>
      <c r="BZ1178" s="488"/>
      <c r="CA1178" s="488"/>
      <c r="CB1178" s="488"/>
      <c r="CC1178" s="488"/>
      <c r="CE1178" s="13"/>
      <c r="CF1178" s="488"/>
      <c r="CG1178" s="488"/>
      <c r="CH1178" s="488"/>
      <c r="CI1178" s="488"/>
      <c r="CJ1178" s="488"/>
      <c r="CK1178" s="488"/>
      <c r="CL1178" s="488"/>
      <c r="CM1178" s="488"/>
      <c r="CN1178" s="488"/>
      <c r="CO1178" s="488"/>
      <c r="CP1178" s="488"/>
      <c r="CQ1178" s="488"/>
      <c r="CR1178" s="488"/>
      <c r="CS1178" s="488"/>
      <c r="CT1178" s="488"/>
      <c r="CU1178" s="488"/>
      <c r="CV1178" s="488"/>
      <c r="CW1178" s="488"/>
      <c r="CX1178" s="488"/>
      <c r="CY1178" s="488"/>
      <c r="CZ1178" s="488"/>
      <c r="DA1178" s="488"/>
      <c r="DB1178" s="488"/>
      <c r="DC1178" s="488"/>
      <c r="DD1178" s="488"/>
      <c r="DE1178" s="488"/>
      <c r="DF1178" s="488"/>
      <c r="DG1178" s="488"/>
      <c r="DH1178" s="488"/>
      <c r="DI1178" s="488"/>
      <c r="DJ1178" s="488"/>
      <c r="DK1178" s="488"/>
      <c r="DL1178" s="488"/>
      <c r="DM1178" s="488"/>
      <c r="DN1178" s="488"/>
      <c r="DO1178" s="488"/>
      <c r="DP1178" s="488"/>
      <c r="DQ1178" s="488"/>
      <c r="DR1178" s="488"/>
      <c r="DS1178" s="488"/>
      <c r="DT1178" s="488"/>
      <c r="DU1178" s="488"/>
      <c r="DV1178" s="488"/>
      <c r="DW1178" s="488"/>
      <c r="DX1178" s="488"/>
      <c r="DY1178" s="488"/>
      <c r="DZ1178" s="488"/>
      <c r="EA1178" s="488"/>
      <c r="EB1178" s="488"/>
      <c r="EC1178" s="488"/>
      <c r="ED1178" s="488"/>
      <c r="EE1178" s="488"/>
      <c r="EF1178" s="488"/>
      <c r="EG1178" s="488"/>
      <c r="EH1178" s="488"/>
      <c r="EI1178" s="488"/>
      <c r="EJ1178" s="488"/>
      <c r="EK1178" s="488"/>
      <c r="EL1178" s="488"/>
      <c r="EM1178" s="488"/>
      <c r="EN1178" s="488"/>
      <c r="EO1178" s="488"/>
      <c r="EP1178" s="488"/>
      <c r="EQ1178" s="488"/>
      <c r="ER1178" s="488"/>
      <c r="ES1178" s="488"/>
      <c r="ET1178" s="488"/>
      <c r="EU1178" s="488"/>
      <c r="EV1178" s="488"/>
      <c r="EW1178" s="488"/>
      <c r="EX1178" s="488"/>
      <c r="EY1178" s="488"/>
      <c r="EZ1178" s="488"/>
      <c r="FA1178" s="488"/>
      <c r="FB1178" s="488"/>
      <c r="FC1178" s="488"/>
      <c r="FD1178" s="488"/>
      <c r="FE1178" s="488"/>
      <c r="FF1178" s="488"/>
      <c r="FG1178" s="48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3"/>
      <c r="C1180" s="394"/>
      <c r="D1180" s="394"/>
      <c r="E1180" s="394"/>
      <c r="F1180" s="394"/>
      <c r="G1180" s="394"/>
      <c r="H1180" s="395"/>
      <c r="I1180" s="399" t="s">
        <v>125</v>
      </c>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399"/>
      <c r="AW1180" s="399"/>
      <c r="AX1180" s="399"/>
      <c r="AY1180" s="399"/>
      <c r="AZ1180" s="399"/>
      <c r="BA1180" s="399"/>
      <c r="BB1180" s="399"/>
      <c r="BC1180" s="399"/>
      <c r="BD1180" s="399"/>
      <c r="BE1180" s="399"/>
      <c r="BF1180" s="399"/>
      <c r="BG1180" s="399"/>
      <c r="BH1180" s="399"/>
      <c r="BI1180" s="399"/>
      <c r="BJ1180" s="399"/>
      <c r="BK1180" s="399"/>
      <c r="BL1180" s="399"/>
      <c r="BM1180" s="399"/>
      <c r="BN1180" s="399"/>
      <c r="BO1180" s="399"/>
      <c r="BP1180" s="399"/>
      <c r="BQ1180" s="399"/>
      <c r="BR1180" s="399"/>
      <c r="BS1180" s="399"/>
      <c r="BT1180" s="399"/>
      <c r="BU1180" s="399"/>
      <c r="BV1180" s="399"/>
      <c r="BW1180" s="399"/>
      <c r="BX1180" s="399"/>
      <c r="BY1180" s="399"/>
      <c r="BZ1180" s="399"/>
      <c r="CA1180" s="399"/>
      <c r="CB1180" s="399"/>
      <c r="CE1180" s="13"/>
      <c r="CF1180" s="393"/>
      <c r="CG1180" s="394"/>
      <c r="CH1180" s="394"/>
      <c r="CI1180" s="394"/>
      <c r="CJ1180" s="394"/>
      <c r="CK1180" s="394"/>
      <c r="CL1180" s="395"/>
      <c r="CM1180" s="399" t="s">
        <v>125</v>
      </c>
      <c r="CN1180" s="399"/>
      <c r="CO1180" s="399"/>
      <c r="CP1180" s="399"/>
      <c r="CQ1180" s="399"/>
      <c r="CR1180" s="399"/>
      <c r="CS1180" s="399"/>
      <c r="CT1180" s="399"/>
      <c r="CU1180" s="399"/>
      <c r="CV1180" s="399"/>
      <c r="CW1180" s="399"/>
      <c r="CX1180" s="399"/>
      <c r="CY1180" s="399"/>
      <c r="CZ1180" s="399"/>
      <c r="DA1180" s="399"/>
      <c r="DB1180" s="399"/>
      <c r="DC1180" s="399"/>
      <c r="DD1180" s="399"/>
      <c r="DE1180" s="399"/>
      <c r="DF1180" s="399"/>
      <c r="DG1180" s="399"/>
      <c r="DH1180" s="399"/>
      <c r="DI1180" s="399"/>
      <c r="DJ1180" s="399"/>
      <c r="DK1180" s="399"/>
      <c r="DL1180" s="399"/>
      <c r="DM1180" s="399"/>
      <c r="DN1180" s="399"/>
      <c r="DO1180" s="399"/>
      <c r="DP1180" s="399"/>
      <c r="DQ1180" s="399"/>
      <c r="DR1180" s="399"/>
      <c r="DS1180" s="399"/>
      <c r="DT1180" s="399"/>
      <c r="DU1180" s="399"/>
      <c r="DV1180" s="399"/>
      <c r="DW1180" s="399"/>
      <c r="DX1180" s="399"/>
      <c r="DY1180" s="399"/>
      <c r="DZ1180" s="399"/>
      <c r="EA1180" s="399"/>
      <c r="EB1180" s="399"/>
      <c r="EC1180" s="399"/>
      <c r="ED1180" s="399"/>
      <c r="EE1180" s="399"/>
      <c r="EF1180" s="399"/>
      <c r="EG1180" s="399"/>
      <c r="EH1180" s="399"/>
      <c r="EI1180" s="399"/>
      <c r="EJ1180" s="399"/>
      <c r="EK1180" s="399"/>
      <c r="EL1180" s="399"/>
      <c r="EM1180" s="399"/>
      <c r="EN1180" s="399"/>
      <c r="EO1180" s="399"/>
      <c r="EP1180" s="399"/>
      <c r="EQ1180" s="399"/>
      <c r="ER1180" s="399"/>
      <c r="ES1180" s="399"/>
      <c r="ET1180" s="399"/>
      <c r="EU1180" s="399"/>
      <c r="EV1180" s="399"/>
      <c r="EW1180" s="399"/>
      <c r="EX1180" s="399"/>
      <c r="EY1180" s="399"/>
      <c r="EZ1180" s="399"/>
      <c r="FA1180" s="399"/>
      <c r="FB1180" s="399"/>
      <c r="FC1180" s="399"/>
      <c r="FD1180" s="399"/>
      <c r="FE1180" s="399"/>
      <c r="FF1180" s="399"/>
    </row>
    <row r="1181" spans="1:163" s="15" customFormat="1" ht="34.9" customHeight="1" x14ac:dyDescent="0.4">
      <c r="A1181" s="13"/>
      <c r="B1181" s="396"/>
      <c r="C1181" s="397"/>
      <c r="D1181" s="397"/>
      <c r="E1181" s="397"/>
      <c r="F1181" s="397"/>
      <c r="G1181" s="397"/>
      <c r="H1181" s="398"/>
      <c r="I1181" s="400" t="s">
        <v>124</v>
      </c>
      <c r="J1181" s="401"/>
      <c r="K1181" s="401"/>
      <c r="L1181" s="401"/>
      <c r="M1181" s="401"/>
      <c r="N1181" s="401"/>
      <c r="O1181" s="401"/>
      <c r="P1181" s="401"/>
      <c r="Q1181" s="401"/>
      <c r="R1181" s="401"/>
      <c r="S1181" s="401"/>
      <c r="T1181" s="401"/>
      <c r="U1181" s="401"/>
      <c r="V1181" s="401"/>
      <c r="W1181" s="401"/>
      <c r="X1181" s="401"/>
      <c r="Y1181" s="401"/>
      <c r="Z1181" s="401"/>
      <c r="AA1181" s="402" t="s">
        <v>121</v>
      </c>
      <c r="AB1181" s="402"/>
      <c r="AC1181" s="402"/>
      <c r="AD1181" s="402"/>
      <c r="AE1181" s="402"/>
      <c r="AF1181" s="402"/>
      <c r="AG1181" s="399" t="s">
        <v>123</v>
      </c>
      <c r="AH1181" s="399"/>
      <c r="AI1181" s="399"/>
      <c r="AJ1181" s="399"/>
      <c r="AK1181" s="399"/>
      <c r="AL1181" s="399"/>
      <c r="AM1181" s="399"/>
      <c r="AN1181" s="399"/>
      <c r="AO1181" s="399"/>
      <c r="AP1181" s="399"/>
      <c r="AQ1181" s="399"/>
      <c r="AR1181" s="399"/>
      <c r="AS1181" s="399"/>
      <c r="AT1181" s="399"/>
      <c r="AU1181" s="399"/>
      <c r="AV1181" s="399"/>
      <c r="AW1181" s="399"/>
      <c r="AX1181" s="399"/>
      <c r="AY1181" s="402" t="s">
        <v>121</v>
      </c>
      <c r="AZ1181" s="402"/>
      <c r="BA1181" s="402"/>
      <c r="BB1181" s="402"/>
      <c r="BC1181" s="402"/>
      <c r="BD1181" s="402"/>
      <c r="BE1181" s="399" t="s">
        <v>122</v>
      </c>
      <c r="BF1181" s="399"/>
      <c r="BG1181" s="399"/>
      <c r="BH1181" s="399"/>
      <c r="BI1181" s="399"/>
      <c r="BJ1181" s="399"/>
      <c r="BK1181" s="399"/>
      <c r="BL1181" s="399"/>
      <c r="BM1181" s="399"/>
      <c r="BN1181" s="399"/>
      <c r="BO1181" s="399"/>
      <c r="BP1181" s="399"/>
      <c r="BQ1181" s="399"/>
      <c r="BR1181" s="399"/>
      <c r="BS1181" s="399"/>
      <c r="BT1181" s="399"/>
      <c r="BU1181" s="399"/>
      <c r="BV1181" s="399"/>
      <c r="BW1181" s="402" t="s">
        <v>121</v>
      </c>
      <c r="BX1181" s="402"/>
      <c r="BY1181" s="402"/>
      <c r="BZ1181" s="402"/>
      <c r="CA1181" s="402"/>
      <c r="CB1181" s="402"/>
      <c r="CE1181" s="13"/>
      <c r="CF1181" s="396"/>
      <c r="CG1181" s="397"/>
      <c r="CH1181" s="397"/>
      <c r="CI1181" s="397"/>
      <c r="CJ1181" s="397"/>
      <c r="CK1181" s="397"/>
      <c r="CL1181" s="398"/>
      <c r="CM1181" s="400" t="s">
        <v>124</v>
      </c>
      <c r="CN1181" s="401"/>
      <c r="CO1181" s="401"/>
      <c r="CP1181" s="401"/>
      <c r="CQ1181" s="401"/>
      <c r="CR1181" s="401"/>
      <c r="CS1181" s="401"/>
      <c r="CT1181" s="401"/>
      <c r="CU1181" s="401"/>
      <c r="CV1181" s="401"/>
      <c r="CW1181" s="401"/>
      <c r="CX1181" s="401"/>
      <c r="CY1181" s="401"/>
      <c r="CZ1181" s="401"/>
      <c r="DA1181" s="401"/>
      <c r="DB1181" s="401"/>
      <c r="DC1181" s="401"/>
      <c r="DD1181" s="401"/>
      <c r="DE1181" s="402" t="s">
        <v>121</v>
      </c>
      <c r="DF1181" s="402"/>
      <c r="DG1181" s="402"/>
      <c r="DH1181" s="402"/>
      <c r="DI1181" s="402"/>
      <c r="DJ1181" s="402"/>
      <c r="DK1181" s="399" t="s">
        <v>123</v>
      </c>
      <c r="DL1181" s="399"/>
      <c r="DM1181" s="399"/>
      <c r="DN1181" s="399"/>
      <c r="DO1181" s="399"/>
      <c r="DP1181" s="399"/>
      <c r="DQ1181" s="399"/>
      <c r="DR1181" s="399"/>
      <c r="DS1181" s="399"/>
      <c r="DT1181" s="399"/>
      <c r="DU1181" s="399"/>
      <c r="DV1181" s="399"/>
      <c r="DW1181" s="399"/>
      <c r="DX1181" s="399"/>
      <c r="DY1181" s="399"/>
      <c r="DZ1181" s="399"/>
      <c r="EA1181" s="399"/>
      <c r="EB1181" s="399"/>
      <c r="EC1181" s="402" t="s">
        <v>121</v>
      </c>
      <c r="ED1181" s="402"/>
      <c r="EE1181" s="402"/>
      <c r="EF1181" s="402"/>
      <c r="EG1181" s="402"/>
      <c r="EH1181" s="402"/>
      <c r="EI1181" s="399" t="s">
        <v>122</v>
      </c>
      <c r="EJ1181" s="399"/>
      <c r="EK1181" s="399"/>
      <c r="EL1181" s="399"/>
      <c r="EM1181" s="399"/>
      <c r="EN1181" s="399"/>
      <c r="EO1181" s="399"/>
      <c r="EP1181" s="399"/>
      <c r="EQ1181" s="399"/>
      <c r="ER1181" s="399"/>
      <c r="ES1181" s="399"/>
      <c r="ET1181" s="399"/>
      <c r="EU1181" s="399"/>
      <c r="EV1181" s="399"/>
      <c r="EW1181" s="399"/>
      <c r="EX1181" s="399"/>
      <c r="EY1181" s="399"/>
      <c r="EZ1181" s="399"/>
      <c r="FA1181" s="402" t="s">
        <v>121</v>
      </c>
      <c r="FB1181" s="402"/>
      <c r="FC1181" s="402"/>
      <c r="FD1181" s="402"/>
      <c r="FE1181" s="402"/>
      <c r="FF1181" s="402"/>
    </row>
    <row r="1182" spans="1:163" s="15" customFormat="1" ht="18.75" customHeight="1" x14ac:dyDescent="0.4">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98" t="str">
        <f>IF(BF570&lt;&gt;"",BF570,"")</f>
        <v/>
      </c>
      <c r="AB1182" s="499"/>
      <c r="AC1182" s="499"/>
      <c r="AD1182" s="499"/>
      <c r="AE1182" s="499"/>
      <c r="AF1182" s="500"/>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IF(BF573&lt;&gt;"",BF573,"")</f>
        <v/>
      </c>
      <c r="AZ1182" s="499"/>
      <c r="BA1182" s="499"/>
      <c r="BB1182" s="499"/>
      <c r="BC1182" s="499"/>
      <c r="BD1182" s="500"/>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customHeight="1" x14ac:dyDescent="0.4">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98" t="str">
        <f>IF(BF585&lt;&gt;"",BF585,"")</f>
        <v/>
      </c>
      <c r="AB1183" s="499"/>
      <c r="AC1183" s="499"/>
      <c r="AD1183" s="499"/>
      <c r="AE1183" s="499"/>
      <c r="AF1183" s="500"/>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IF(BF588&lt;&gt;"",BF588,"")</f>
        <v/>
      </c>
      <c r="AZ1183" s="499"/>
      <c r="BA1183" s="499"/>
      <c r="BB1183" s="499"/>
      <c r="BC1183" s="499"/>
      <c r="BD1183" s="500"/>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customHeight="1" x14ac:dyDescent="0.4">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98" t="str">
        <f>IF(BF600&lt;&gt;"",BF600,"")</f>
        <v/>
      </c>
      <c r="AB1184" s="499"/>
      <c r="AC1184" s="499"/>
      <c r="AD1184" s="499"/>
      <c r="AE1184" s="499"/>
      <c r="AF1184" s="500"/>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IF(BF603&lt;&gt;"",BF603,"")</f>
        <v/>
      </c>
      <c r="AZ1184" s="499"/>
      <c r="BA1184" s="499"/>
      <c r="BB1184" s="499"/>
      <c r="BC1184" s="499"/>
      <c r="BD1184" s="500"/>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customHeight="1" x14ac:dyDescent="0.4">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98" t="str">
        <f>IF(BF615&lt;&gt;"",BF615,"")</f>
        <v/>
      </c>
      <c r="AB1185" s="499"/>
      <c r="AC1185" s="499"/>
      <c r="AD1185" s="499"/>
      <c r="AE1185" s="499"/>
      <c r="AF1185" s="500"/>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IF(BF618&lt;&gt;"",BF618,"")</f>
        <v/>
      </c>
      <c r="AZ1185" s="499"/>
      <c r="BA1185" s="499"/>
      <c r="BB1185" s="499"/>
      <c r="BC1185" s="499"/>
      <c r="BD1185" s="500"/>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4">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98" t="str">
        <f>IF(BF627&lt;&gt;"",BF627,"")</f>
        <v/>
      </c>
      <c r="AB1186" s="499"/>
      <c r="AC1186" s="499"/>
      <c r="AD1186" s="499"/>
      <c r="AE1186" s="499"/>
      <c r="AF1186" s="500"/>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98" t="str">
        <f>IF(BF630&lt;&gt;"",BF630,"")</f>
        <v/>
      </c>
      <c r="AZ1186" s="499"/>
      <c r="BA1186" s="499"/>
      <c r="BB1186" s="499"/>
      <c r="BC1186" s="499"/>
      <c r="BD1186" s="500"/>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6" t="s">
        <v>119</v>
      </c>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6" t="s">
        <v>118</v>
      </c>
      <c r="EX1226" s="497"/>
      <c r="EY1226" s="497"/>
      <c r="EZ1226" s="497"/>
      <c r="FA1226" s="497"/>
      <c r="FB1226" s="497"/>
      <c r="FC1226" s="497"/>
      <c r="FD1226" s="497"/>
      <c r="FE1226" s="497"/>
      <c r="FF1226" s="497"/>
      <c r="FG1226" s="497"/>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7"/>
      <c r="EX1227" s="497"/>
      <c r="EY1227" s="497"/>
      <c r="EZ1227" s="497"/>
      <c r="FA1227" s="497"/>
      <c r="FB1227" s="497"/>
      <c r="FC1227" s="497"/>
      <c r="FD1227" s="497"/>
      <c r="FE1227" s="497"/>
      <c r="FF1227" s="497"/>
      <c r="FG1227" s="497"/>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7"/>
      <c r="BT1228" s="497"/>
      <c r="BU1228" s="497"/>
      <c r="BV1228" s="497"/>
      <c r="BW1228" s="497"/>
      <c r="BX1228" s="497"/>
      <c r="BY1228" s="497"/>
      <c r="BZ1228" s="497"/>
      <c r="CA1228" s="497"/>
      <c r="CB1228" s="497"/>
      <c r="CC1228" s="4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7"/>
      <c r="EX1228" s="497"/>
      <c r="EY1228" s="497"/>
      <c r="EZ1228" s="497"/>
      <c r="FA1228" s="497"/>
      <c r="FB1228" s="497"/>
      <c r="FC1228" s="497"/>
      <c r="FD1228" s="497"/>
      <c r="FE1228" s="497"/>
      <c r="FF1228" s="497"/>
      <c r="FG1228" s="497"/>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t="s">
        <v>116</v>
      </c>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x14ac:dyDescent="0.4">
      <c r="A1231" s="13"/>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T1231" s="488"/>
      <c r="AU1231" s="488"/>
      <c r="AV1231" s="488"/>
      <c r="AW1231" s="488"/>
      <c r="AX1231" s="488"/>
      <c r="AY1231" s="488"/>
      <c r="AZ1231" s="488"/>
      <c r="BA1231" s="488"/>
      <c r="BB1231" s="488"/>
      <c r="BC1231" s="488"/>
      <c r="BD1231" s="488"/>
      <c r="BE1231" s="488"/>
      <c r="BF1231" s="488"/>
      <c r="BG1231" s="488"/>
      <c r="BH1231" s="488"/>
      <c r="BI1231" s="488"/>
      <c r="BJ1231" s="488"/>
      <c r="BK1231" s="488"/>
      <c r="BL1231" s="488"/>
      <c r="BM1231" s="488"/>
      <c r="BN1231" s="488"/>
      <c r="BO1231" s="488"/>
      <c r="BP1231" s="488"/>
      <c r="BQ1231" s="488"/>
      <c r="BR1231" s="488"/>
      <c r="BS1231" s="488"/>
      <c r="BT1231" s="488"/>
      <c r="BU1231" s="488"/>
      <c r="BV1231" s="488"/>
      <c r="BW1231" s="488"/>
      <c r="BX1231" s="488"/>
      <c r="BY1231" s="488"/>
      <c r="BZ1231" s="488"/>
      <c r="CA1231" s="488"/>
      <c r="CB1231" s="488"/>
      <c r="CC1231" s="488"/>
      <c r="CE1231" s="13"/>
      <c r="CF1231" s="488"/>
      <c r="CG1231" s="488"/>
      <c r="CH1231" s="488"/>
      <c r="CI1231" s="488"/>
      <c r="CJ1231" s="488"/>
      <c r="CK1231" s="488"/>
      <c r="CL1231" s="488"/>
      <c r="CM1231" s="488"/>
      <c r="CN1231" s="488"/>
      <c r="CO1231" s="488"/>
      <c r="CP1231" s="488"/>
      <c r="CQ1231" s="488"/>
      <c r="CR1231" s="488"/>
      <c r="CS1231" s="488"/>
      <c r="CT1231" s="488"/>
      <c r="CU1231" s="488"/>
      <c r="CV1231" s="488"/>
      <c r="CW1231" s="488"/>
      <c r="CX1231" s="488"/>
      <c r="CY1231" s="488"/>
      <c r="CZ1231" s="488"/>
      <c r="DA1231" s="488"/>
      <c r="DB1231" s="488"/>
      <c r="DC1231" s="488"/>
      <c r="DD1231" s="488"/>
      <c r="DE1231" s="488"/>
      <c r="DF1231" s="488"/>
      <c r="DG1231" s="488"/>
      <c r="DH1231" s="488"/>
      <c r="DI1231" s="488"/>
      <c r="DJ1231" s="488"/>
      <c r="DK1231" s="488"/>
      <c r="DL1231" s="488"/>
      <c r="DM1231" s="488"/>
      <c r="DN1231" s="488"/>
      <c r="DO1231" s="488"/>
      <c r="DP1231" s="488"/>
      <c r="DQ1231" s="488"/>
      <c r="DR1231" s="488"/>
      <c r="DS1231" s="488"/>
      <c r="DT1231" s="488"/>
      <c r="DU1231" s="488"/>
      <c r="DV1231" s="488"/>
      <c r="DW1231" s="488"/>
      <c r="DX1231" s="488"/>
      <c r="DY1231" s="488"/>
      <c r="DZ1231" s="488"/>
      <c r="EA1231" s="488"/>
      <c r="EB1231" s="488"/>
      <c r="EC1231" s="488"/>
      <c r="ED1231" s="488"/>
      <c r="EE1231" s="488"/>
      <c r="EF1231" s="488"/>
      <c r="EG1231" s="488"/>
      <c r="EH1231" s="488"/>
      <c r="EI1231" s="488"/>
      <c r="EJ1231" s="488"/>
      <c r="EK1231" s="488"/>
      <c r="EL1231" s="488"/>
      <c r="EM1231" s="488"/>
      <c r="EN1231" s="488"/>
      <c r="EO1231" s="488"/>
      <c r="EP1231" s="488"/>
      <c r="EQ1231" s="488"/>
      <c r="ER1231" s="488"/>
      <c r="ES1231" s="488"/>
      <c r="ET1231" s="488"/>
      <c r="EU1231" s="488"/>
      <c r="EV1231" s="488"/>
      <c r="EW1231" s="488"/>
      <c r="EX1231" s="488"/>
      <c r="EY1231" s="488"/>
      <c r="EZ1231" s="488"/>
      <c r="FA1231" s="488"/>
      <c r="FB1231" s="488"/>
      <c r="FC1231" s="488"/>
      <c r="FD1231" s="488"/>
      <c r="FE1231" s="488"/>
      <c r="FF1231" s="488"/>
      <c r="FG1231" s="48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3"/>
      <c r="C1233" s="394"/>
      <c r="D1233" s="394"/>
      <c r="E1233" s="394"/>
      <c r="F1233" s="394"/>
      <c r="G1233" s="394"/>
      <c r="H1233" s="395"/>
      <c r="I1233" s="399" t="s">
        <v>115</v>
      </c>
      <c r="J1233" s="399"/>
      <c r="K1233" s="399"/>
      <c r="L1233" s="399"/>
      <c r="M1233" s="399"/>
      <c r="N1233" s="399"/>
      <c r="O1233" s="399"/>
      <c r="P1233" s="399"/>
      <c r="Q1233" s="399"/>
      <c r="R1233" s="399"/>
      <c r="S1233" s="399"/>
      <c r="T1233" s="399"/>
      <c r="U1233" s="399"/>
      <c r="V1233" s="399"/>
      <c r="W1233" s="399"/>
      <c r="X1233" s="399"/>
      <c r="Y1233" s="516" t="s">
        <v>114</v>
      </c>
      <c r="Z1233" s="516"/>
      <c r="AA1233" s="516"/>
      <c r="AB1233" s="516"/>
      <c r="AC1233" s="516"/>
      <c r="AD1233" s="516"/>
      <c r="AE1233" s="516"/>
      <c r="AF1233" s="516"/>
      <c r="CE1233" s="13"/>
      <c r="CF1233" s="393"/>
      <c r="CG1233" s="394"/>
      <c r="CH1233" s="394"/>
      <c r="CI1233" s="394"/>
      <c r="CJ1233" s="394"/>
      <c r="CK1233" s="394"/>
      <c r="CL1233" s="395"/>
      <c r="CM1233" s="399" t="s">
        <v>115</v>
      </c>
      <c r="CN1233" s="399"/>
      <c r="CO1233" s="399"/>
      <c r="CP1233" s="399"/>
      <c r="CQ1233" s="399"/>
      <c r="CR1233" s="399"/>
      <c r="CS1233" s="399"/>
      <c r="CT1233" s="399"/>
      <c r="CU1233" s="399"/>
      <c r="CV1233" s="399"/>
      <c r="CW1233" s="399"/>
      <c r="CX1233" s="399"/>
      <c r="CY1233" s="399"/>
      <c r="CZ1233" s="399"/>
      <c r="DA1233" s="399"/>
      <c r="DB1233" s="399"/>
      <c r="DC1233" s="516" t="s">
        <v>114</v>
      </c>
      <c r="DD1233" s="516"/>
      <c r="DE1233" s="516"/>
      <c r="DF1233" s="516"/>
      <c r="DG1233" s="516"/>
      <c r="DH1233" s="516"/>
      <c r="DI1233" s="516"/>
      <c r="DJ1233" s="516"/>
    </row>
    <row r="1234" spans="1:161" s="15" customFormat="1" ht="18.75" customHeight="1" x14ac:dyDescent="0.4">
      <c r="A1234" s="13"/>
      <c r="B1234" s="396"/>
      <c r="C1234" s="397"/>
      <c r="D1234" s="397"/>
      <c r="E1234" s="397"/>
      <c r="F1234" s="397"/>
      <c r="G1234" s="397"/>
      <c r="H1234" s="398"/>
      <c r="I1234" s="399"/>
      <c r="J1234" s="399"/>
      <c r="K1234" s="399"/>
      <c r="L1234" s="399"/>
      <c r="M1234" s="399"/>
      <c r="N1234" s="399"/>
      <c r="O1234" s="399"/>
      <c r="P1234" s="399"/>
      <c r="Q1234" s="399"/>
      <c r="R1234" s="399"/>
      <c r="S1234" s="399"/>
      <c r="T1234" s="399"/>
      <c r="U1234" s="399"/>
      <c r="V1234" s="399"/>
      <c r="W1234" s="399"/>
      <c r="X1234" s="399"/>
      <c r="Y1234" s="516"/>
      <c r="Z1234" s="516"/>
      <c r="AA1234" s="516"/>
      <c r="AB1234" s="516"/>
      <c r="AC1234" s="516"/>
      <c r="AD1234" s="516"/>
      <c r="AE1234" s="516"/>
      <c r="AF1234" s="516"/>
      <c r="CE1234" s="13"/>
      <c r="CF1234" s="396"/>
      <c r="CG1234" s="397"/>
      <c r="CH1234" s="397"/>
      <c r="CI1234" s="397"/>
      <c r="CJ1234" s="397"/>
      <c r="CK1234" s="397"/>
      <c r="CL1234" s="398"/>
      <c r="CM1234" s="399"/>
      <c r="CN1234" s="399"/>
      <c r="CO1234" s="399"/>
      <c r="CP1234" s="399"/>
      <c r="CQ1234" s="399"/>
      <c r="CR1234" s="399"/>
      <c r="CS1234" s="399"/>
      <c r="CT1234" s="399"/>
      <c r="CU1234" s="399"/>
      <c r="CV1234" s="399"/>
      <c r="CW1234" s="399"/>
      <c r="CX1234" s="399"/>
      <c r="CY1234" s="399"/>
      <c r="CZ1234" s="399"/>
      <c r="DA1234" s="399"/>
      <c r="DB1234" s="399"/>
      <c r="DC1234" s="516"/>
      <c r="DD1234" s="516"/>
      <c r="DE1234" s="516"/>
      <c r="DF1234" s="516"/>
      <c r="DG1234" s="516"/>
      <c r="DH1234" s="516"/>
      <c r="DI1234" s="516"/>
      <c r="DJ1234" s="516"/>
    </row>
    <row r="1235" spans="1:161" s="15" customFormat="1" ht="18.75" customHeight="1" x14ac:dyDescent="0.4">
      <c r="A1235" s="13"/>
      <c r="B1235" s="379" t="s">
        <v>27</v>
      </c>
      <c r="C1235" s="379"/>
      <c r="D1235" s="379"/>
      <c r="E1235" s="379"/>
      <c r="F1235" s="379"/>
      <c r="G1235" s="379"/>
      <c r="H1235" s="379"/>
      <c r="I1235" s="498" t="str">
        <f>IF(M579&lt;&gt;"",M579,"")</f>
        <v/>
      </c>
      <c r="J1235" s="499"/>
      <c r="K1235" s="499"/>
      <c r="L1235" s="499"/>
      <c r="M1235" s="499"/>
      <c r="N1235" s="499"/>
      <c r="O1235" s="499"/>
      <c r="P1235" s="499"/>
      <c r="Q1235" s="499"/>
      <c r="R1235" s="499"/>
      <c r="S1235" s="499"/>
      <c r="T1235" s="499"/>
      <c r="U1235" s="499"/>
      <c r="V1235" s="499"/>
      <c r="W1235" s="499"/>
      <c r="X1235" s="500"/>
      <c r="Y1235" s="513" t="str">
        <f>IF(BF579&lt;&gt;"",BF579,"")</f>
        <v/>
      </c>
      <c r="Z1235" s="514"/>
      <c r="AA1235" s="514"/>
      <c r="AB1235" s="514"/>
      <c r="AC1235" s="514"/>
      <c r="AD1235" s="514"/>
      <c r="AE1235" s="514"/>
      <c r="AF1235" s="515"/>
      <c r="CE1235" s="13"/>
      <c r="CF1235" s="379" t="s">
        <v>27</v>
      </c>
      <c r="CG1235" s="379"/>
      <c r="CH1235" s="379"/>
      <c r="CI1235" s="379"/>
      <c r="CJ1235" s="379"/>
      <c r="CK1235" s="379"/>
      <c r="CL1235" s="379"/>
      <c r="CM1235" s="498" t="s">
        <v>685</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x14ac:dyDescent="0.4">
      <c r="A1236" s="13"/>
      <c r="B1236" s="379" t="s">
        <v>113</v>
      </c>
      <c r="C1236" s="379"/>
      <c r="D1236" s="379"/>
      <c r="E1236" s="379"/>
      <c r="F1236" s="379"/>
      <c r="G1236" s="379"/>
      <c r="H1236" s="379"/>
      <c r="I1236" s="498" t="str">
        <f>IF(M594&lt;&gt;"",M594,"")</f>
        <v/>
      </c>
      <c r="J1236" s="499"/>
      <c r="K1236" s="499"/>
      <c r="L1236" s="499"/>
      <c r="M1236" s="499"/>
      <c r="N1236" s="499"/>
      <c r="O1236" s="499"/>
      <c r="P1236" s="499"/>
      <c r="Q1236" s="499"/>
      <c r="R1236" s="499"/>
      <c r="S1236" s="499"/>
      <c r="T1236" s="499"/>
      <c r="U1236" s="499"/>
      <c r="V1236" s="499"/>
      <c r="W1236" s="499"/>
      <c r="X1236" s="500"/>
      <c r="Y1236" s="513" t="str">
        <f>IF(BF594&lt;&gt;"",BF594,"")</f>
        <v/>
      </c>
      <c r="Z1236" s="514"/>
      <c r="AA1236" s="514"/>
      <c r="AB1236" s="514"/>
      <c r="AC1236" s="514"/>
      <c r="AD1236" s="514"/>
      <c r="AE1236" s="514"/>
      <c r="AF1236" s="515"/>
      <c r="CE1236" s="13"/>
      <c r="CF1236" s="379" t="s">
        <v>113</v>
      </c>
      <c r="CG1236" s="379"/>
      <c r="CH1236" s="379"/>
      <c r="CI1236" s="379"/>
      <c r="CJ1236" s="379"/>
      <c r="CK1236" s="379"/>
      <c r="CL1236" s="379"/>
      <c r="CM1236" s="498" t="s">
        <v>685</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x14ac:dyDescent="0.4">
      <c r="A1237" s="13"/>
      <c r="B1237" s="379" t="s">
        <v>24</v>
      </c>
      <c r="C1237" s="379"/>
      <c r="D1237" s="379"/>
      <c r="E1237" s="379"/>
      <c r="F1237" s="379"/>
      <c r="G1237" s="379"/>
      <c r="H1237" s="379"/>
      <c r="I1237" s="498" t="str">
        <f>IF(M609&lt;&gt;"",M609,"")</f>
        <v/>
      </c>
      <c r="J1237" s="499"/>
      <c r="K1237" s="499"/>
      <c r="L1237" s="499"/>
      <c r="M1237" s="499"/>
      <c r="N1237" s="499"/>
      <c r="O1237" s="499"/>
      <c r="P1237" s="499"/>
      <c r="Q1237" s="499"/>
      <c r="R1237" s="499"/>
      <c r="S1237" s="499"/>
      <c r="T1237" s="499"/>
      <c r="U1237" s="499"/>
      <c r="V1237" s="499"/>
      <c r="W1237" s="499"/>
      <c r="X1237" s="500"/>
      <c r="Y1237" s="513" t="str">
        <f>IF(BF609&lt;&gt;"",BF609,"")</f>
        <v/>
      </c>
      <c r="Z1237" s="514"/>
      <c r="AA1237" s="514"/>
      <c r="AB1237" s="514"/>
      <c r="AC1237" s="514"/>
      <c r="AD1237" s="514"/>
      <c r="AE1237" s="514"/>
      <c r="AF1237" s="515"/>
      <c r="CE1237" s="13"/>
      <c r="CF1237" s="379" t="s">
        <v>24</v>
      </c>
      <c r="CG1237" s="379"/>
      <c r="CH1237" s="379"/>
      <c r="CI1237" s="379"/>
      <c r="CJ1237" s="379"/>
      <c r="CK1237" s="379"/>
      <c r="CL1237" s="379"/>
      <c r="CM1237" s="498" t="s">
        <v>685</v>
      </c>
      <c r="CN1237" s="499"/>
      <c r="CO1237" s="499"/>
      <c r="CP1237" s="499"/>
      <c r="CQ1237" s="499"/>
      <c r="CR1237" s="499"/>
      <c r="CS1237" s="499"/>
      <c r="CT1237" s="499"/>
      <c r="CU1237" s="499"/>
      <c r="CV1237" s="499"/>
      <c r="CW1237" s="499"/>
      <c r="CX1237" s="499"/>
      <c r="CY1237" s="499"/>
      <c r="CZ1237" s="499"/>
      <c r="DA1237" s="499"/>
      <c r="DB1237" s="500"/>
      <c r="DC1237" s="513" t="s">
        <v>112</v>
      </c>
      <c r="DD1237" s="514"/>
      <c r="DE1237" s="514"/>
      <c r="DF1237" s="514"/>
      <c r="DG1237" s="514"/>
      <c r="DH1237" s="514"/>
      <c r="DI1237" s="514"/>
      <c r="DJ1237" s="51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5" t="s">
        <v>110</v>
      </c>
      <c r="BT1277" s="446"/>
      <c r="BU1277" s="446"/>
      <c r="BV1277" s="446"/>
      <c r="BW1277" s="446"/>
      <c r="BX1277" s="446"/>
      <c r="BY1277" s="446"/>
      <c r="BZ1277" s="446"/>
      <c r="CA1277" s="446"/>
      <c r="CB1277" s="446"/>
      <c r="CC1277" s="446"/>
      <c r="EK1277" s="113"/>
      <c r="EL1277" s="112"/>
      <c r="EM1277" s="112"/>
      <c r="EN1277" s="112"/>
      <c r="EO1277" s="112"/>
      <c r="EP1277" s="112"/>
      <c r="EQ1277" s="112"/>
      <c r="ER1277" s="112"/>
      <c r="EW1277" s="496" t="s">
        <v>109</v>
      </c>
      <c r="EX1277" s="497"/>
      <c r="EY1277" s="497"/>
      <c r="EZ1277" s="497"/>
      <c r="FA1277" s="497"/>
      <c r="FB1277" s="497"/>
      <c r="FC1277" s="497"/>
      <c r="FD1277" s="497"/>
      <c r="FE1277" s="497"/>
      <c r="FF1277" s="497"/>
      <c r="FG1277" s="497"/>
    </row>
    <row r="1278" spans="1:163" s="15" customFormat="1" ht="18.75" customHeight="1" x14ac:dyDescent="0.4">
      <c r="BG1278" s="112"/>
      <c r="BH1278" s="112"/>
      <c r="BI1278" s="112"/>
      <c r="BJ1278" s="112"/>
      <c r="BK1278" s="112"/>
      <c r="BL1278" s="112"/>
      <c r="BM1278" s="112"/>
      <c r="BN1278" s="112"/>
      <c r="BS1278" s="446"/>
      <c r="BT1278" s="446"/>
      <c r="BU1278" s="446"/>
      <c r="BV1278" s="446"/>
      <c r="BW1278" s="446"/>
      <c r="BX1278" s="446"/>
      <c r="BY1278" s="446"/>
      <c r="BZ1278" s="446"/>
      <c r="CA1278" s="446"/>
      <c r="CB1278" s="446"/>
      <c r="CC1278" s="446"/>
      <c r="EK1278" s="112"/>
      <c r="EL1278" s="112"/>
      <c r="EM1278" s="112"/>
      <c r="EN1278" s="112"/>
      <c r="EO1278" s="112"/>
      <c r="EP1278" s="112"/>
      <c r="EQ1278" s="112"/>
      <c r="ER1278" s="112"/>
      <c r="EW1278" s="497"/>
      <c r="EX1278" s="497"/>
      <c r="EY1278" s="497"/>
      <c r="EZ1278" s="497"/>
      <c r="FA1278" s="497"/>
      <c r="FB1278" s="497"/>
      <c r="FC1278" s="497"/>
      <c r="FD1278" s="497"/>
      <c r="FE1278" s="497"/>
      <c r="FF1278" s="497"/>
      <c r="FG1278" s="497"/>
    </row>
    <row r="1279" spans="1:163" s="15" customFormat="1" ht="18.75" customHeight="1" x14ac:dyDescent="0.4">
      <c r="BS1279" s="446"/>
      <c r="BT1279" s="446"/>
      <c r="BU1279" s="446"/>
      <c r="BV1279" s="446"/>
      <c r="BW1279" s="446"/>
      <c r="BX1279" s="446"/>
      <c r="BY1279" s="446"/>
      <c r="BZ1279" s="446"/>
      <c r="CA1279" s="446"/>
      <c r="CB1279" s="446"/>
      <c r="CC1279" s="446"/>
      <c r="EW1279" s="497"/>
      <c r="EX1279" s="497"/>
      <c r="EY1279" s="497"/>
      <c r="EZ1279" s="497"/>
      <c r="FA1279" s="497"/>
      <c r="FB1279" s="497"/>
      <c r="FC1279" s="497"/>
      <c r="FD1279" s="497"/>
      <c r="FE1279" s="497"/>
      <c r="FF1279" s="497"/>
      <c r="FG1279" s="497"/>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2" t="s">
        <v>107</v>
      </c>
      <c r="C1283" s="413"/>
      <c r="D1283" s="413"/>
      <c r="E1283" s="413"/>
      <c r="F1283" s="413"/>
      <c r="G1283" s="413"/>
      <c r="H1283" s="413"/>
      <c r="I1283" s="413"/>
      <c r="J1283" s="413"/>
      <c r="K1283" s="413"/>
      <c r="L1283" s="413"/>
      <c r="M1283" s="413"/>
      <c r="N1283" s="413"/>
      <c r="O1283" s="413"/>
      <c r="P1283" s="413"/>
      <c r="Q1283" s="413"/>
      <c r="R1283" s="413"/>
      <c r="S1283" s="413"/>
      <c r="T1283" s="413"/>
      <c r="U1283" s="413"/>
      <c r="V1283" s="413"/>
      <c r="W1283" s="414"/>
      <c r="Y1283" s="418" t="s">
        <v>106</v>
      </c>
      <c r="Z1283" s="419"/>
      <c r="AA1283" s="419"/>
      <c r="AB1283" s="419"/>
      <c r="AC1283" s="419"/>
      <c r="AD1283" s="419"/>
      <c r="AE1283" s="419"/>
      <c r="AF1283" s="419"/>
      <c r="AG1283" s="419"/>
      <c r="AH1283" s="419"/>
      <c r="AI1283" s="419"/>
      <c r="AJ1283" s="419"/>
      <c r="AK1283" s="419"/>
      <c r="AL1283" s="420"/>
      <c r="AM1283" s="421" t="s">
        <v>105</v>
      </c>
      <c r="AN1283" s="422"/>
      <c r="AO1283" s="422"/>
      <c r="AP1283" s="422"/>
      <c r="AQ1283" s="422"/>
      <c r="AR1283" s="422"/>
      <c r="AS1283" s="422"/>
      <c r="AT1283" s="422"/>
      <c r="AU1283" s="422"/>
      <c r="AV1283" s="422"/>
      <c r="AW1283" s="422"/>
      <c r="AX1283" s="422"/>
      <c r="AY1283" s="422"/>
      <c r="AZ1283" s="423"/>
      <c r="BA1283" s="424" t="s">
        <v>104</v>
      </c>
      <c r="BB1283" s="425"/>
      <c r="BC1283" s="425"/>
      <c r="BD1283" s="425"/>
      <c r="BE1283" s="425"/>
      <c r="BF1283" s="425"/>
      <c r="BG1283" s="425"/>
      <c r="BH1283" s="425"/>
      <c r="BI1283" s="425"/>
      <c r="BJ1283" s="425"/>
      <c r="BK1283" s="425"/>
      <c r="BL1283" s="425"/>
      <c r="BM1283" s="425"/>
      <c r="BN1283" s="426"/>
      <c r="BO1283" s="427" t="s">
        <v>103</v>
      </c>
      <c r="BP1283" s="428"/>
      <c r="BQ1283" s="428"/>
      <c r="BR1283" s="428"/>
      <c r="BS1283" s="428"/>
      <c r="BT1283" s="428"/>
      <c r="BU1283" s="428"/>
      <c r="BV1283" s="428"/>
      <c r="BW1283" s="428"/>
      <c r="BX1283" s="428"/>
      <c r="BY1283" s="428"/>
      <c r="BZ1283" s="428"/>
      <c r="CA1283" s="428"/>
      <c r="CB1283" s="429"/>
      <c r="CF1283" s="412" t="s">
        <v>107</v>
      </c>
      <c r="CG1283" s="413"/>
      <c r="CH1283" s="413"/>
      <c r="CI1283" s="413"/>
      <c r="CJ1283" s="413"/>
      <c r="CK1283" s="413"/>
      <c r="CL1283" s="413"/>
      <c r="CM1283" s="413"/>
      <c r="CN1283" s="413"/>
      <c r="CO1283" s="413"/>
      <c r="CP1283" s="413"/>
      <c r="CQ1283" s="413"/>
      <c r="CR1283" s="413"/>
      <c r="CS1283" s="413"/>
      <c r="CT1283" s="413"/>
      <c r="CU1283" s="413"/>
      <c r="CV1283" s="413"/>
      <c r="CW1283" s="413"/>
      <c r="CX1283" s="413"/>
      <c r="CY1283" s="413"/>
      <c r="CZ1283" s="413"/>
      <c r="DA1283" s="414"/>
      <c r="DC1283" s="418" t="s">
        <v>106</v>
      </c>
      <c r="DD1283" s="419"/>
      <c r="DE1283" s="419"/>
      <c r="DF1283" s="419"/>
      <c r="DG1283" s="419"/>
      <c r="DH1283" s="419"/>
      <c r="DI1283" s="419"/>
      <c r="DJ1283" s="419"/>
      <c r="DK1283" s="419"/>
      <c r="DL1283" s="419"/>
      <c r="DM1283" s="419"/>
      <c r="DN1283" s="419"/>
      <c r="DO1283" s="419"/>
      <c r="DP1283" s="420"/>
      <c r="DQ1283" s="421" t="s">
        <v>105</v>
      </c>
      <c r="DR1283" s="422"/>
      <c r="DS1283" s="422"/>
      <c r="DT1283" s="422"/>
      <c r="DU1283" s="422"/>
      <c r="DV1283" s="422"/>
      <c r="DW1283" s="422"/>
      <c r="DX1283" s="422"/>
      <c r="DY1283" s="422"/>
      <c r="DZ1283" s="422"/>
      <c r="EA1283" s="422"/>
      <c r="EB1283" s="422"/>
      <c r="EC1283" s="422"/>
      <c r="ED1283" s="423"/>
      <c r="EE1283" s="424" t="s">
        <v>104</v>
      </c>
      <c r="EF1283" s="425"/>
      <c r="EG1283" s="425"/>
      <c r="EH1283" s="425"/>
      <c r="EI1283" s="425"/>
      <c r="EJ1283" s="425"/>
      <c r="EK1283" s="425"/>
      <c r="EL1283" s="425"/>
      <c r="EM1283" s="425"/>
      <c r="EN1283" s="425"/>
      <c r="EO1283" s="425"/>
      <c r="EP1283" s="425"/>
      <c r="EQ1283" s="425"/>
      <c r="ER1283" s="426"/>
      <c r="ES1283" s="427" t="s">
        <v>103</v>
      </c>
      <c r="ET1283" s="428"/>
      <c r="EU1283" s="428"/>
      <c r="EV1283" s="428"/>
      <c r="EW1283" s="428"/>
      <c r="EX1283" s="428"/>
      <c r="EY1283" s="428"/>
      <c r="EZ1283" s="428"/>
      <c r="FA1283" s="428"/>
      <c r="FB1283" s="428"/>
      <c r="FC1283" s="428"/>
      <c r="FD1283" s="428"/>
      <c r="FE1283" s="428"/>
      <c r="FF1283" s="429"/>
    </row>
    <row r="1284" spans="2:162" s="15" customFormat="1" ht="18.75" customHeight="1" thickBot="1" x14ac:dyDescent="0.45">
      <c r="B1284" s="415"/>
      <c r="C1284" s="416"/>
      <c r="D1284" s="416"/>
      <c r="E1284" s="416"/>
      <c r="F1284" s="416"/>
      <c r="G1284" s="416"/>
      <c r="H1284" s="416"/>
      <c r="I1284" s="416"/>
      <c r="J1284" s="416"/>
      <c r="K1284" s="416"/>
      <c r="L1284" s="416"/>
      <c r="M1284" s="416"/>
      <c r="N1284" s="416"/>
      <c r="O1284" s="416"/>
      <c r="P1284" s="416"/>
      <c r="Q1284" s="416"/>
      <c r="R1284" s="416"/>
      <c r="S1284" s="416"/>
      <c r="T1284" s="416"/>
      <c r="U1284" s="416"/>
      <c r="V1284" s="416"/>
      <c r="W1284" s="417"/>
      <c r="Y1284" s="653" t="s">
        <v>102</v>
      </c>
      <c r="Z1284" s="654"/>
      <c r="AA1284" s="654"/>
      <c r="AB1284" s="654"/>
      <c r="AC1284" s="654"/>
      <c r="AD1284" s="654"/>
      <c r="AE1284" s="654"/>
      <c r="AF1284" s="654"/>
      <c r="AG1284" s="654"/>
      <c r="AH1284" s="654"/>
      <c r="AI1284" s="654"/>
      <c r="AJ1284" s="654"/>
      <c r="AK1284" s="654"/>
      <c r="AL1284" s="655"/>
      <c r="AM1284" s="656" t="s">
        <v>101</v>
      </c>
      <c r="AN1284" s="657"/>
      <c r="AO1284" s="657"/>
      <c r="AP1284" s="657"/>
      <c r="AQ1284" s="657"/>
      <c r="AR1284" s="657"/>
      <c r="AS1284" s="657"/>
      <c r="AT1284" s="657"/>
      <c r="AU1284" s="657"/>
      <c r="AV1284" s="657"/>
      <c r="AW1284" s="657"/>
      <c r="AX1284" s="657"/>
      <c r="AY1284" s="657"/>
      <c r="AZ1284" s="658"/>
      <c r="BA1284" s="659" t="s">
        <v>735</v>
      </c>
      <c r="BB1284" s="660"/>
      <c r="BC1284" s="660"/>
      <c r="BD1284" s="660"/>
      <c r="BE1284" s="660"/>
      <c r="BF1284" s="660"/>
      <c r="BG1284" s="660"/>
      <c r="BH1284" s="660"/>
      <c r="BI1284" s="660"/>
      <c r="BJ1284" s="660"/>
      <c r="BK1284" s="660"/>
      <c r="BL1284" s="660"/>
      <c r="BM1284" s="660"/>
      <c r="BN1284" s="661"/>
      <c r="BO1284" s="662" t="s">
        <v>100</v>
      </c>
      <c r="BP1284" s="663"/>
      <c r="BQ1284" s="663"/>
      <c r="BR1284" s="663"/>
      <c r="BS1284" s="663"/>
      <c r="BT1284" s="663"/>
      <c r="BU1284" s="663"/>
      <c r="BV1284" s="663"/>
      <c r="BW1284" s="663"/>
      <c r="BX1284" s="663"/>
      <c r="BY1284" s="663"/>
      <c r="BZ1284" s="663"/>
      <c r="CA1284" s="663"/>
      <c r="CB1284" s="664"/>
      <c r="CF1284" s="415"/>
      <c r="CG1284" s="416"/>
      <c r="CH1284" s="416"/>
      <c r="CI1284" s="416"/>
      <c r="CJ1284" s="416"/>
      <c r="CK1284" s="416"/>
      <c r="CL1284" s="416"/>
      <c r="CM1284" s="416"/>
      <c r="CN1284" s="416"/>
      <c r="CO1284" s="416"/>
      <c r="CP1284" s="416"/>
      <c r="CQ1284" s="416"/>
      <c r="CR1284" s="416"/>
      <c r="CS1284" s="416"/>
      <c r="CT1284" s="416"/>
      <c r="CU1284" s="416"/>
      <c r="CV1284" s="416"/>
      <c r="CW1284" s="416"/>
      <c r="CX1284" s="416"/>
      <c r="CY1284" s="416"/>
      <c r="CZ1284" s="416"/>
      <c r="DA1284" s="417"/>
      <c r="DC1284" s="653" t="s">
        <v>102</v>
      </c>
      <c r="DD1284" s="654"/>
      <c r="DE1284" s="654"/>
      <c r="DF1284" s="654"/>
      <c r="DG1284" s="654"/>
      <c r="DH1284" s="654"/>
      <c r="DI1284" s="654"/>
      <c r="DJ1284" s="654"/>
      <c r="DK1284" s="654"/>
      <c r="DL1284" s="654"/>
      <c r="DM1284" s="654"/>
      <c r="DN1284" s="654"/>
      <c r="DO1284" s="654"/>
      <c r="DP1284" s="655"/>
      <c r="DQ1284" s="656" t="s">
        <v>101</v>
      </c>
      <c r="DR1284" s="657"/>
      <c r="DS1284" s="657"/>
      <c r="DT1284" s="657"/>
      <c r="DU1284" s="657"/>
      <c r="DV1284" s="657"/>
      <c r="DW1284" s="657"/>
      <c r="DX1284" s="657"/>
      <c r="DY1284" s="657"/>
      <c r="DZ1284" s="657"/>
      <c r="EA1284" s="657"/>
      <c r="EB1284" s="657"/>
      <c r="EC1284" s="657"/>
      <c r="ED1284" s="658"/>
      <c r="EE1284" s="659" t="s">
        <v>735</v>
      </c>
      <c r="EF1284" s="660"/>
      <c r="EG1284" s="660"/>
      <c r="EH1284" s="660"/>
      <c r="EI1284" s="660"/>
      <c r="EJ1284" s="660"/>
      <c r="EK1284" s="660"/>
      <c r="EL1284" s="660"/>
      <c r="EM1284" s="660"/>
      <c r="EN1284" s="660"/>
      <c r="EO1284" s="660"/>
      <c r="EP1284" s="660"/>
      <c r="EQ1284" s="660"/>
      <c r="ER1284" s="661"/>
      <c r="ES1284" s="662" t="s">
        <v>100</v>
      </c>
      <c r="ET1284" s="663"/>
      <c r="EU1284" s="663"/>
      <c r="EV1284" s="663"/>
      <c r="EW1284" s="663"/>
      <c r="EX1284" s="663"/>
      <c r="EY1284" s="663"/>
      <c r="EZ1284" s="663"/>
      <c r="FA1284" s="663"/>
      <c r="FB1284" s="663"/>
      <c r="FC1284" s="663"/>
      <c r="FD1284" s="663"/>
      <c r="FE1284" s="663"/>
      <c r="FF1284" s="664"/>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setup</cp:lastModifiedBy>
  <cp:lastPrinted>2022-03-28T09:24:04Z</cp:lastPrinted>
  <dcterms:created xsi:type="dcterms:W3CDTF">2022-03-10T07:33:02Z</dcterms:created>
  <dcterms:modified xsi:type="dcterms:W3CDTF">2023-06-08T00:41:35Z</dcterms:modified>
</cp:coreProperties>
</file>